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<sst xmlns="http://schemas.openxmlformats.org/spreadsheetml/2006/main" count="95" uniqueCount="67">
  <si>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</si>
  <si>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</si>
  <si>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</si>
  <si>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</si>
  <si>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</si>
  <si>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</si>
  <si>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</si>
  <si>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</si>
  <si>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</si>
  <si>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</si>
  <si>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</si>
  <si>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</si>
  <si>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</si>
  <si>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</si>
  <si>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</si>
  <si>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</si>
  <si>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</si>
  <si>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</si>
  <si>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</si>
  <si>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</si>
  <si>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</si>
  <si>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</si>
  <si>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</si>
  <si>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</si>
  <si>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</si>
  <si>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</si>
  <si>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</si>
  <si>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</si>
  <si>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</si>
  <si>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</si>
  <si>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</si>
  <si>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</si>
  <si>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</si>
  <si>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</si>
  <si>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</si>
  <si>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</si>
  <si>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</si>
  <si>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</si>
  <si>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</si>
  <si>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</si>
  <si>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</si>
  <si>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</si>
  <si>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</si>
  <si>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</si>
  <si>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</si>
  <si>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</si>
  <si>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</si>
  <si>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</si>
  <si>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</si>
  <si>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</si>
  <si>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</si>
  <si>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</si>
  <si>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</si>
  <si>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</si>
  <si>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</si>
  <si>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</si>
  <si>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</si>
  <si>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</si>
  <si>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</si>
  <si>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</si>
  <si>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</si>
  <si>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</si>
  <si>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</si>
  <si>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</si>
  <si>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</si>
  <si>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/>
  </si>
  <si>
    <t>1632תגמולים עובדי דיסקונט בני 50 עד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</si>
</sst>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topLeftCell="A5" workbookViewId="0">
      <selection activeCell="M51" sqref="M51"/>
    </sheetView>
  </sheetViews>
  <sheetFormatPr defaultColWidth="9.125" defaultRowHeight="15"/>
  <cols>
    <col min="1" max="1" width="2.125" style="1" customWidth="1"/>
    <col min="2" max="2" width="31.25" style="1" customWidth="1"/>
    <col min="3" max="14" width="12.75" style="1" customWidth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65</v>
      </c>
    </row>
    <row r="3" spans="2:26" ht="18.75">
      <c r="B3" s="18" t="s">
        <v>66</v>
      </c>
      <c r="C3" s="19" t="s">
        <v>27</v>
      </c>
    </row>
    <row r="4" spans="2:26">
      <c r="B4" s="2">
        <v>2019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31</v>
      </c>
      <c r="C5" s="40" t="s">
        <v>33</v>
      </c>
      <c r="D5" s="41" t="s">
        <v>34</v>
      </c>
      <c r="E5" s="42" t="s">
        <v>35</v>
      </c>
      <c r="F5" s="43" t="s">
        <v>36</v>
      </c>
      <c r="G5" s="40" t="s">
        <v>37</v>
      </c>
      <c r="H5" s="41" t="s">
        <v>38</v>
      </c>
      <c r="I5" s="42" t="s">
        <v>39</v>
      </c>
      <c r="J5" s="43" t="s">
        <v>40</v>
      </c>
      <c r="K5" s="40" t="s">
        <v>41</v>
      </c>
      <c r="L5" s="41" t="s">
        <v>42</v>
      </c>
      <c r="M5" s="42" t="s">
        <v>43</v>
      </c>
      <c r="N5" s="43" t="s">
        <v>44</v>
      </c>
      <c r="O5" s="40" t="s">
        <v>45</v>
      </c>
      <c r="P5" s="41" t="s">
        <v>46</v>
      </c>
      <c r="Q5" s="42" t="s">
        <v>47</v>
      </c>
      <c r="R5" s="43" t="s">
        <v>48</v>
      </c>
      <c r="S5" s="40" t="s">
        <v>49</v>
      </c>
      <c r="T5" s="41" t="s">
        <v>50</v>
      </c>
      <c r="U5" s="42" t="s">
        <v>51</v>
      </c>
      <c r="V5" s="43" t="s">
        <v>52</v>
      </c>
      <c r="W5" s="40" t="s">
        <v>53</v>
      </c>
      <c r="X5" s="41" t="s">
        <v>54</v>
      </c>
      <c r="Y5" s="42" t="s">
        <v>55</v>
      </c>
      <c r="Z5" s="43" t="s">
        <v>56</v>
      </c>
    </row>
    <row r="6" spans="2:26">
      <c r="B6" s="5" t="s">
        <v>1</v>
      </c>
      <c r="C6" s="6">
        <v>-1E-4</v>
      </c>
      <c r="D6" s="7">
        <v>7.1505487012211003E-2</v>
      </c>
      <c r="E6" s="24">
        <v>-2.0000000000000001E-4</v>
      </c>
      <c r="F6" s="25">
        <v>0.14565560884213999</v>
      </c>
      <c r="G6" s="6">
        <v>0</v>
      </c>
      <c r="H6" s="7">
        <v>0.125243870715711</v>
      </c>
      <c r="I6" s="24">
        <v>0</v>
      </c>
      <c r="J6" s="25">
        <v>0.14571450468476799</v>
      </c>
      <c r="K6" s="6">
        <v>0</v>
      </c>
      <c r="L6" s="7">
        <v>0.14135070081477699</v>
      </c>
      <c r="M6" s="24">
        <v>0</v>
      </c>
      <c r="N6" s="25">
        <v>0.111712307764706</v>
      </c>
      <c r="O6" s="6">
        <v>-2.0000000000000001E-4</v>
      </c>
      <c r="P6" s="7">
        <v>0.126685747502051</v>
      </c>
      <c r="Q6" s="24">
        <v>1E-4</v>
      </c>
      <c r="R6" s="25">
        <v>0.13072924591527499</v>
      </c>
      <c r="S6" s="6">
        <v>0</v>
      </c>
      <c r="T6" s="7">
        <v>0.119357102874024</v>
      </c>
      <c r="U6" s="24">
        <v>2.0000000000000001E-4</v>
      </c>
      <c r="V6" s="25">
        <v>0.107330242265602</v>
      </c>
      <c r="W6" s="6">
        <v>-1E-4</v>
      </c>
      <c r="X6" s="7">
        <v>0.103807073869598</v>
      </c>
      <c r="Y6" s="24">
        <v>-4.0000000000000002E-4</v>
      </c>
      <c r="Z6" s="25">
        <v>8.3867433289294593E-2</v>
      </c>
    </row>
    <row r="7" spans="2:26">
      <c r="B7" s="8" t="s">
        <v>2</v>
      </c>
      <c r="C7" s="6">
        <v>1.9E-3</v>
      </c>
      <c r="D7" s="7">
        <v>0.215384036473108</v>
      </c>
      <c r="E7" s="24">
        <v>8.0000000000000004E-4</v>
      </c>
      <c r="F7" s="25">
        <v>0.13328518616061</v>
      </c>
      <c r="G7" s="6">
        <v>1.1999999999999999E-3</v>
      </c>
      <c r="H7" s="7">
        <v>0.12390639022468899</v>
      </c>
      <c r="I7" s="24">
        <v>2.9999999999999997E-4</v>
      </c>
      <c r="J7" s="25">
        <v>0.12322635441294701</v>
      </c>
      <c r="K7" s="6">
        <v>1E-3</v>
      </c>
      <c r="L7" s="7">
        <v>0.124751644991984</v>
      </c>
      <c r="M7" s="24">
        <v>8.9999999999999998E-4</v>
      </c>
      <c r="N7" s="25">
        <v>0.12447610655281199</v>
      </c>
      <c r="O7" s="6">
        <v>2.7000000000000001E-3</v>
      </c>
      <c r="P7" s="7">
        <v>0.124709757484496</v>
      </c>
      <c r="Q7" s="24">
        <v>1.8E-3</v>
      </c>
      <c r="R7" s="25">
        <v>0.123472381969758</v>
      </c>
      <c r="S7" s="6">
        <v>2.9999999999999997E-4</v>
      </c>
      <c r="T7" s="7">
        <v>0.124130316516175</v>
      </c>
      <c r="U7" s="24">
        <v>4.0000000000000002E-4</v>
      </c>
      <c r="V7" s="25">
        <v>0.121117016539683</v>
      </c>
      <c r="W7" s="6">
        <v>5.0000000000000001E-4</v>
      </c>
      <c r="X7" s="7">
        <v>0.123728123840777</v>
      </c>
      <c r="Y7" s="24">
        <v>4.0000000000000002E-4</v>
      </c>
      <c r="Z7" s="25">
        <v>0.124692937452651</v>
      </c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>
        <v>0</v>
      </c>
      <c r="V8" s="25">
        <v>0</v>
      </c>
      <c r="W8" s="6">
        <v>0</v>
      </c>
      <c r="X8" s="7">
        <v>0</v>
      </c>
      <c r="Y8" s="24">
        <v>0</v>
      </c>
      <c r="Z8" s="25">
        <v>0</v>
      </c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>
        <v>0</v>
      </c>
      <c r="P9" s="7">
        <v>0</v>
      </c>
      <c r="Q9" s="24">
        <v>0</v>
      </c>
      <c r="R9" s="25">
        <v>0</v>
      </c>
      <c r="S9" s="6">
        <v>0</v>
      </c>
      <c r="T9" s="7">
        <v>0</v>
      </c>
      <c r="U9" s="24">
        <v>0</v>
      </c>
      <c r="V9" s="25">
        <v>0</v>
      </c>
      <c r="W9" s="6">
        <v>0</v>
      </c>
      <c r="X9" s="7">
        <v>0</v>
      </c>
      <c r="Y9" s="24">
        <v>0</v>
      </c>
      <c r="Z9" s="25">
        <v>0</v>
      </c>
    </row>
    <row r="10" spans="2:26">
      <c r="B10" s="8" t="s">
        <v>5</v>
      </c>
      <c r="C10" s="6">
        <v>3.8E-3</v>
      </c>
      <c r="D10" s="7">
        <v>0.27356824355413001</v>
      </c>
      <c r="E10" s="24">
        <v>3.0000000000000001E-3</v>
      </c>
      <c r="F10" s="25">
        <v>0.28107554788233902</v>
      </c>
      <c r="G10" s="6">
        <v>2.0999999999999999E-3</v>
      </c>
      <c r="H10" s="7">
        <v>0.29395444366430501</v>
      </c>
      <c r="I10" s="24">
        <v>2.2000000000000001E-3</v>
      </c>
      <c r="J10" s="25">
        <v>0.28029278391614199</v>
      </c>
      <c r="K10" s="6">
        <v>5.9999999999999995E-4</v>
      </c>
      <c r="L10" s="7">
        <v>0.28710329391487999</v>
      </c>
      <c r="M10" s="24">
        <v>2.3999999999999998E-3</v>
      </c>
      <c r="N10" s="25">
        <v>0.28807608087722802</v>
      </c>
      <c r="O10" s="6">
        <v>1.9E-3</v>
      </c>
      <c r="P10" s="7">
        <v>0.27736242474275202</v>
      </c>
      <c r="Q10" s="24">
        <v>-1.1000000000000001E-3</v>
      </c>
      <c r="R10" s="25">
        <v>0.27570962478622202</v>
      </c>
      <c r="S10" s="6">
        <v>1.5E-3</v>
      </c>
      <c r="T10" s="7">
        <v>0.27894900334214401</v>
      </c>
      <c r="U10" s="24">
        <v>1.2999999999999999E-3</v>
      </c>
      <c r="V10" s="25">
        <v>0.28634323907001902</v>
      </c>
      <c r="W10" s="6">
        <v>1E-3</v>
      </c>
      <c r="X10" s="7">
        <v>0.27113604905389199</v>
      </c>
      <c r="Y10" s="24">
        <v>5.9999999999999995E-4</v>
      </c>
      <c r="Z10" s="25">
        <v>0.27920842886021702</v>
      </c>
    </row>
    <row r="11" spans="2:26">
      <c r="B11" s="8" t="s">
        <v>6</v>
      </c>
      <c r="C11" s="6">
        <v>5.9999999999999995E-4</v>
      </c>
      <c r="D11" s="7">
        <v>2.6919760384276601E-2</v>
      </c>
      <c r="E11" s="24">
        <v>5.0000000000000001E-4</v>
      </c>
      <c r="F11" s="25">
        <v>2.7206583868548399E-2</v>
      </c>
      <c r="G11" s="6">
        <v>5.0000000000000001E-4</v>
      </c>
      <c r="H11" s="7">
        <v>2.69815642055319E-2</v>
      </c>
      <c r="I11" s="24">
        <v>4.0000000000000002E-4</v>
      </c>
      <c r="J11" s="25">
        <v>2.6968906031967801E-2</v>
      </c>
      <c r="K11" s="6">
        <v>2.0000000000000001E-4</v>
      </c>
      <c r="L11" s="7">
        <v>2.7880977152704399E-2</v>
      </c>
      <c r="M11" s="24">
        <v>5.0000000000000001E-4</v>
      </c>
      <c r="N11" s="25">
        <v>2.85359753348331E-2</v>
      </c>
      <c r="O11" s="6">
        <v>6.9999999999999999E-4</v>
      </c>
      <c r="P11" s="7">
        <v>2.99119404426588E-2</v>
      </c>
      <c r="Q11" s="24">
        <v>-2.9999999999999997E-4</v>
      </c>
      <c r="R11" s="25">
        <v>3.0460285573531601E-2</v>
      </c>
      <c r="S11" s="6">
        <v>1.1999999999999999E-3</v>
      </c>
      <c r="T11" s="7">
        <v>3.1695450852458201E-2</v>
      </c>
      <c r="U11" s="24">
        <v>4.0000000000000002E-4</v>
      </c>
      <c r="V11" s="25">
        <v>3.1720366827240297E-2</v>
      </c>
      <c r="W11" s="6">
        <v>1.6999999999999999E-3</v>
      </c>
      <c r="X11" s="7">
        <v>3.3671639359742898E-2</v>
      </c>
      <c r="Y11" s="24">
        <v>4.0000000000000002E-4</v>
      </c>
      <c r="Z11" s="25">
        <v>3.0280057170789999E-2</v>
      </c>
    </row>
    <row r="12" spans="2:26">
      <c r="B12" s="8" t="s">
        <v>7</v>
      </c>
      <c r="C12" s="6">
        <v>6.7999999999999996E-3</v>
      </c>
      <c r="D12" s="7">
        <v>0.136146110737318</v>
      </c>
      <c r="E12" s="24">
        <v>2.8999999999999998E-3</v>
      </c>
      <c r="F12" s="25">
        <v>0.13859540819710001</v>
      </c>
      <c r="G12" s="6">
        <v>-1E-3</v>
      </c>
      <c r="H12" s="7">
        <v>0.141057864205376</v>
      </c>
      <c r="I12" s="24">
        <v>5.7000000000000002E-3</v>
      </c>
      <c r="J12" s="25">
        <v>0.14056502827931899</v>
      </c>
      <c r="K12" s="6">
        <v>-2.0999999999999999E-3</v>
      </c>
      <c r="L12" s="7">
        <v>0.143198415986204</v>
      </c>
      <c r="M12" s="24">
        <v>4.5999999999999999E-3</v>
      </c>
      <c r="N12" s="25">
        <v>0.151696471619157</v>
      </c>
      <c r="O12" s="6">
        <v>2.8999999999999998E-3</v>
      </c>
      <c r="P12" s="7">
        <v>0.15105136976757999</v>
      </c>
      <c r="Q12" s="24">
        <v>-1.6999999999999999E-3</v>
      </c>
      <c r="R12" s="25">
        <v>0.153805087359763</v>
      </c>
      <c r="S12" s="6">
        <v>5.4999999999999997E-3</v>
      </c>
      <c r="T12" s="7">
        <v>0.16049944448344899</v>
      </c>
      <c r="U12" s="24">
        <v>3.3999999999999998E-3</v>
      </c>
      <c r="V12" s="25">
        <v>0.162162721036226</v>
      </c>
      <c r="W12" s="6">
        <v>3.5000000000000001E-3</v>
      </c>
      <c r="X12" s="7">
        <v>0.169578106049486</v>
      </c>
      <c r="Y12" s="24">
        <v>1.5E-3</v>
      </c>
      <c r="Z12" s="25">
        <v>0.17180584062719401</v>
      </c>
    </row>
    <row r="13" spans="2:26">
      <c r="B13" s="8" t="s">
        <v>8</v>
      </c>
      <c r="C13" s="6">
        <v>9.4000000000000004E-3</v>
      </c>
      <c r="D13" s="7">
        <v>0.19326482778610901</v>
      </c>
      <c r="E13" s="24">
        <v>4.1999999999999997E-3</v>
      </c>
      <c r="F13" s="25">
        <v>0.186886932095572</v>
      </c>
      <c r="G13" s="6">
        <v>3.3999999999999998E-3</v>
      </c>
      <c r="H13" s="7">
        <v>0.20118093278764301</v>
      </c>
      <c r="I13" s="24">
        <v>5.5999999999999999E-3</v>
      </c>
      <c r="J13" s="25">
        <v>0.19627017091974899</v>
      </c>
      <c r="K13" s="6">
        <v>-9.4999999999999998E-3</v>
      </c>
      <c r="L13" s="7">
        <v>0.18895956146929599</v>
      </c>
      <c r="M13" s="24">
        <v>7.7999999999999996E-3</v>
      </c>
      <c r="N13" s="25">
        <v>0.204642576139002</v>
      </c>
      <c r="O13" s="6">
        <v>-1.9E-3</v>
      </c>
      <c r="P13" s="7">
        <v>0.19572330983978001</v>
      </c>
      <c r="Q13" s="24">
        <v>-4.7000000000000002E-3</v>
      </c>
      <c r="R13" s="25">
        <v>0.18614722381954499</v>
      </c>
      <c r="S13" s="6">
        <v>4.4000000000000003E-3</v>
      </c>
      <c r="T13" s="7">
        <v>0.188979142901227</v>
      </c>
      <c r="U13" s="24">
        <v>5.7999999999999996E-3</v>
      </c>
      <c r="V13" s="25">
        <v>0.19384825637984199</v>
      </c>
      <c r="W13" s="6">
        <v>3.0999999999999999E-3</v>
      </c>
      <c r="X13" s="7">
        <v>0.198387462701127</v>
      </c>
      <c r="Y13" s="24">
        <v>2.0999999999999999E-3</v>
      </c>
      <c r="Z13" s="25">
        <v>0.20639291031586901</v>
      </c>
    </row>
    <row r="14" spans="2:26">
      <c r="B14" s="8" t="s">
        <v>9</v>
      </c>
      <c r="C14" s="6">
        <v>-5.9999999999999995E-4</v>
      </c>
      <c r="D14" s="7">
        <v>5.2256621772388101E-2</v>
      </c>
      <c r="E14" s="24">
        <v>0</v>
      </c>
      <c r="F14" s="25">
        <v>5.1782733354164001E-2</v>
      </c>
      <c r="G14" s="6">
        <v>1E-3</v>
      </c>
      <c r="H14" s="7">
        <v>5.2720360176105201E-2</v>
      </c>
      <c r="I14" s="24">
        <v>2.0000000000000001E-4</v>
      </c>
      <c r="J14" s="25">
        <v>5.2513741093017E-2</v>
      </c>
      <c r="K14" s="6">
        <v>2.9999999999999997E-4</v>
      </c>
      <c r="L14" s="7">
        <v>5.4358673032205498E-2</v>
      </c>
      <c r="M14" s="24">
        <v>0</v>
      </c>
      <c r="N14" s="25">
        <v>5.5503431819861102E-2</v>
      </c>
      <c r="O14" s="6">
        <v>-6.9999999999999999E-4</v>
      </c>
      <c r="P14" s="7">
        <v>5.9538005197884603E-2</v>
      </c>
      <c r="Q14" s="24">
        <v>8.9999999999999998E-4</v>
      </c>
      <c r="R14" s="25">
        <v>6.3874354280148399E-2</v>
      </c>
      <c r="S14" s="6">
        <v>0</v>
      </c>
      <c r="T14" s="7">
        <v>6.4102821831174397E-2</v>
      </c>
      <c r="U14" s="24">
        <v>5.9999999999999995E-4</v>
      </c>
      <c r="V14" s="25">
        <v>6.5973506737121795E-2</v>
      </c>
      <c r="W14" s="6">
        <v>-8.0000000000000004E-4</v>
      </c>
      <c r="X14" s="7">
        <v>6.5625052905102496E-2</v>
      </c>
      <c r="Y14" s="24">
        <v>8.9999999999999998E-4</v>
      </c>
      <c r="Z14" s="25">
        <v>6.73095833805991E-2</v>
      </c>
    </row>
    <row r="15" spans="2:26">
      <c r="B15" s="8" t="s">
        <v>10</v>
      </c>
      <c r="C15" s="6">
        <v>-5.9999999999999995E-4</v>
      </c>
      <c r="D15" s="7">
        <v>1.8570245524477301E-2</v>
      </c>
      <c r="E15" s="24">
        <v>0</v>
      </c>
      <c r="F15" s="25">
        <v>1.8339158199233901E-2</v>
      </c>
      <c r="G15" s="6">
        <v>2.0000000000000001E-4</v>
      </c>
      <c r="H15" s="7">
        <v>1.76709609008814E-2</v>
      </c>
      <c r="I15" s="24">
        <v>1E-4</v>
      </c>
      <c r="J15" s="25">
        <v>1.7591771440885601E-2</v>
      </c>
      <c r="K15" s="6">
        <v>0</v>
      </c>
      <c r="L15" s="7">
        <v>1.80620439635681E-2</v>
      </c>
      <c r="M15" s="24">
        <v>1.1000000000000001E-3</v>
      </c>
      <c r="N15" s="25">
        <v>1.9485260733869799E-2</v>
      </c>
      <c r="O15" s="6">
        <v>-2.9999999999999997E-4</v>
      </c>
      <c r="P15" s="7">
        <v>1.5659460603977399E-2</v>
      </c>
      <c r="Q15" s="24">
        <v>1E-4</v>
      </c>
      <c r="R15" s="25">
        <v>1.6223878781721199E-2</v>
      </c>
      <c r="S15" s="6">
        <v>0</v>
      </c>
      <c r="T15" s="7">
        <v>1.6612214722027702E-2</v>
      </c>
      <c r="U15" s="24">
        <v>2.0000000000000001E-4</v>
      </c>
      <c r="V15" s="25">
        <v>1.66417063594466E-2</v>
      </c>
      <c r="W15" s="6">
        <v>-2.0000000000000001E-4</v>
      </c>
      <c r="X15" s="7">
        <v>1.6374222108750999E-2</v>
      </c>
      <c r="Y15" s="24">
        <v>5.0000000000000001E-4</v>
      </c>
      <c r="Z15" s="25">
        <v>1.6645305769193298E-2</v>
      </c>
    </row>
    <row r="16" spans="2:26">
      <c r="B16" s="8" t="s">
        <v>11</v>
      </c>
      <c r="C16" s="6">
        <v>0</v>
      </c>
      <c r="D16" s="7">
        <v>5.0651799541532903E-10</v>
      </c>
      <c r="E16" s="24">
        <v>0</v>
      </c>
      <c r="F16" s="25">
        <v>4.9811028720987895E-10</v>
      </c>
      <c r="G16" s="6">
        <v>0</v>
      </c>
      <c r="H16" s="7">
        <v>5.0107396637907303E-10</v>
      </c>
      <c r="I16" s="24">
        <v>0</v>
      </c>
      <c r="J16" s="25">
        <v>4.9392685397611896E-10</v>
      </c>
      <c r="K16" s="6">
        <v>0</v>
      </c>
      <c r="L16" s="7">
        <v>5.0981221091731098E-10</v>
      </c>
      <c r="M16" s="24">
        <v>0</v>
      </c>
      <c r="N16" s="25">
        <v>5.1009743342262497E-10</v>
      </c>
      <c r="O16" s="6">
        <v>0</v>
      </c>
      <c r="P16" s="7">
        <v>5.14117242700608E-10</v>
      </c>
      <c r="Q16" s="24">
        <v>0</v>
      </c>
      <c r="R16" s="25">
        <v>5.3262917105513595E-10</v>
      </c>
      <c r="S16" s="6">
        <v>0</v>
      </c>
      <c r="T16" s="7">
        <v>5.3366445929438796E-10</v>
      </c>
      <c r="U16" s="24">
        <v>0</v>
      </c>
      <c r="V16" s="25">
        <v>0</v>
      </c>
      <c r="W16" s="6">
        <v>0</v>
      </c>
      <c r="X16" s="7">
        <v>0</v>
      </c>
      <c r="Y16" s="24">
        <v>0</v>
      </c>
      <c r="Z16" s="25">
        <v>0</v>
      </c>
    </row>
    <row r="17" spans="2:26">
      <c r="B17" s="8" t="s">
        <v>12</v>
      </c>
      <c r="C17" s="6">
        <v>3.3E-3</v>
      </c>
      <c r="D17" s="7">
        <v>2.5986430709510401E-3</v>
      </c>
      <c r="E17" s="24">
        <v>1.1000000000000001E-3</v>
      </c>
      <c r="F17" s="25">
        <v>3.7270832302617502E-3</v>
      </c>
      <c r="G17" s="6">
        <v>-5.9999999999999995E-4</v>
      </c>
      <c r="H17" s="7">
        <v>3.06270718353778E-3</v>
      </c>
      <c r="I17" s="24">
        <v>5.0000000000000001E-4</v>
      </c>
      <c r="J17" s="25">
        <v>2.6685522100680301E-3</v>
      </c>
      <c r="K17" s="6">
        <v>-5.0000000000000001E-4</v>
      </c>
      <c r="L17" s="7">
        <v>-2.9433637524527102E-4</v>
      </c>
      <c r="M17" s="24">
        <v>1.1999999999999999E-3</v>
      </c>
      <c r="N17" s="25">
        <v>9.26542036336479E-4</v>
      </c>
      <c r="O17" s="6">
        <v>2.3999999999999998E-3</v>
      </c>
      <c r="P17" s="7">
        <v>3.3855867668081399E-3</v>
      </c>
      <c r="Q17" s="24">
        <v>-8.0000000000000004E-4</v>
      </c>
      <c r="R17" s="25">
        <v>2.6912713530023902E-3</v>
      </c>
      <c r="S17" s="6">
        <v>2.0000000000000001E-4</v>
      </c>
      <c r="T17" s="7">
        <v>2.8836537710233202E-3</v>
      </c>
      <c r="U17" s="24">
        <v>-1.1000000000000001E-3</v>
      </c>
      <c r="V17" s="25">
        <v>1.7910433688435199E-3</v>
      </c>
      <c r="W17" s="6">
        <v>2.2000000000000001E-3</v>
      </c>
      <c r="X17" s="7">
        <v>1.440934216384E-3</v>
      </c>
      <c r="Y17" s="24">
        <v>-1.6000000000000001E-3</v>
      </c>
      <c r="Z17" s="25">
        <v>1.3813823756833601E-3</v>
      </c>
    </row>
    <row r="18" spans="2:26">
      <c r="B18" s="8" t="s">
        <v>13</v>
      </c>
      <c r="C18" s="6">
        <v>-2.0000000000000001E-4</v>
      </c>
      <c r="D18" s="7">
        <v>-9.9560868978645499E-5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>
        <v>0</v>
      </c>
      <c r="V18" s="25">
        <v>0</v>
      </c>
      <c r="W18" s="6">
        <v>0</v>
      </c>
      <c r="X18" s="7">
        <v>0</v>
      </c>
      <c r="Y18" s="24">
        <v>0</v>
      </c>
      <c r="Z18" s="25">
        <v>0</v>
      </c>
    </row>
    <row r="19" spans="2:26">
      <c r="B19" s="8" t="s">
        <v>14</v>
      </c>
      <c r="C19" s="6">
        <v>0</v>
      </c>
      <c r="D19" s="7">
        <v>5.9468957284099597E-3</v>
      </c>
      <c r="E19" s="24">
        <v>0</v>
      </c>
      <c r="F19" s="25">
        <v>9.5238061809598401E-3</v>
      </c>
      <c r="G19" s="6">
        <v>0</v>
      </c>
      <c r="H19" s="7">
        <v>1.0300953098429899E-2</v>
      </c>
      <c r="I19" s="24">
        <v>1E-4</v>
      </c>
      <c r="J19" s="25">
        <v>1.0282704090960999E-2</v>
      </c>
      <c r="K19" s="6">
        <v>1E-4</v>
      </c>
      <c r="L19" s="7">
        <v>1.06106882111116E-2</v>
      </c>
      <c r="M19" s="24">
        <v>1E-4</v>
      </c>
      <c r="N19" s="25">
        <v>1.0852607328538599E-2</v>
      </c>
      <c r="O19" s="6">
        <v>0</v>
      </c>
      <c r="P19" s="7">
        <v>1.1156044716570401E-2</v>
      </c>
      <c r="Q19" s="24">
        <v>-1E-4</v>
      </c>
      <c r="R19" s="25">
        <v>1.15917885121257E-2</v>
      </c>
      <c r="S19" s="6">
        <v>1E-4</v>
      </c>
      <c r="T19" s="7">
        <v>1.1703032624663601E-2</v>
      </c>
      <c r="U19" s="24">
        <v>0</v>
      </c>
      <c r="V19" s="25">
        <v>1.17242308161914E-2</v>
      </c>
      <c r="W19" s="6">
        <v>0</v>
      </c>
      <c r="X19" s="7">
        <v>1.4554953750564099E-2</v>
      </c>
      <c r="Y19" s="24">
        <v>5.0000000000000001E-4</v>
      </c>
      <c r="Z19" s="25">
        <v>1.48118677036815E-2</v>
      </c>
    </row>
    <row r="20" spans="2:26">
      <c r="B20" s="8" t="s">
        <v>15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6.3319460566878597E-4</v>
      </c>
      <c r="Q20" s="24">
        <v>0</v>
      </c>
      <c r="R20" s="25">
        <v>9.9963931174392394E-4</v>
      </c>
      <c r="S20" s="6">
        <v>0</v>
      </c>
      <c r="T20" s="7">
        <v>1.08781554824592E-3</v>
      </c>
      <c r="U20" s="24">
        <v>9.9999999999999002E-5</v>
      </c>
      <c r="V20" s="25">
        <v>1.36204277236921E-3</v>
      </c>
      <c r="W20" s="6">
        <v>1.0000000000000099E-4</v>
      </c>
      <c r="X20" s="7">
        <v>1.76762098806439E-3</v>
      </c>
      <c r="Y20" s="24">
        <v>5.9999999999999995E-4</v>
      </c>
      <c r="Z20" s="25">
        <v>3.6498537936344101E-3</v>
      </c>
    </row>
    <row r="21" spans="2:26">
      <c r="B21" s="8" t="s">
        <v>16</v>
      </c>
      <c r="C21" s="6">
        <v>5.1174342541315797E-19</v>
      </c>
      <c r="D21" s="7">
        <v>3.9755099953397502E-3</v>
      </c>
      <c r="E21" s="24">
        <v>-8.6736173798840393E-19</v>
      </c>
      <c r="F21" s="25">
        <v>4.0187523079013299E-3</v>
      </c>
      <c r="G21" s="6">
        <v>0</v>
      </c>
      <c r="H21" s="7">
        <v>4.0435064809427098E-3</v>
      </c>
      <c r="I21" s="24">
        <v>-4.8572257327350603E-19</v>
      </c>
      <c r="J21" s="25">
        <v>3.9431849278752798E-3</v>
      </c>
      <c r="K21" s="6">
        <v>0</v>
      </c>
      <c r="L21" s="7">
        <v>4.0297803965887403E-3</v>
      </c>
      <c r="M21" s="24">
        <v>0</v>
      </c>
      <c r="N21" s="25">
        <v>4.1369955743442198E-3</v>
      </c>
      <c r="O21" s="6">
        <v>3.0357660829594103E-20</v>
      </c>
      <c r="P21" s="7">
        <v>4.1966514511634599E-3</v>
      </c>
      <c r="Q21" s="24">
        <v>1E-4</v>
      </c>
      <c r="R21" s="25">
        <v>4.2907163545786702E-3</v>
      </c>
      <c r="S21" s="6">
        <v>2.8189256484623098E-20</v>
      </c>
      <c r="T21" s="7">
        <v>1.44729400115295E-5</v>
      </c>
      <c r="U21" s="24">
        <v>0</v>
      </c>
      <c r="V21" s="25">
        <v>0</v>
      </c>
      <c r="W21" s="6">
        <v>0</v>
      </c>
      <c r="X21" s="7">
        <v>0</v>
      </c>
      <c r="Y21" s="24">
        <v>0</v>
      </c>
      <c r="Z21" s="25">
        <v>0</v>
      </c>
    </row>
    <row r="22" spans="2:26">
      <c r="B22" s="8" t="s">
        <v>17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>
        <v>0</v>
      </c>
      <c r="V22" s="25">
        <v>0</v>
      </c>
      <c r="W22" s="6">
        <v>0</v>
      </c>
      <c r="X22" s="7">
        <v>0</v>
      </c>
      <c r="Y22" s="24">
        <v>0</v>
      </c>
      <c r="Z22" s="25">
        <v>0</v>
      </c>
    </row>
    <row r="23" spans="2:26">
      <c r="B23" s="8" t="s">
        <v>18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>
        <v>0</v>
      </c>
      <c r="V23" s="25">
        <v>0</v>
      </c>
      <c r="W23" s="6">
        <v>0</v>
      </c>
      <c r="X23" s="7">
        <v>0</v>
      </c>
      <c r="Y23" s="24">
        <v>0</v>
      </c>
      <c r="Z23" s="25">
        <v>0</v>
      </c>
    </row>
    <row r="24" spans="2:26">
      <c r="B24" s="8" t="s">
        <v>19</v>
      </c>
      <c r="C24" s="6">
        <v>0</v>
      </c>
      <c r="D24" s="7">
        <v>-3.6821676258951099E-5</v>
      </c>
      <c r="E24" s="24">
        <v>0</v>
      </c>
      <c r="F24" s="25">
        <v>-9.6800816940121096E-5</v>
      </c>
      <c r="G24" s="6">
        <v>0</v>
      </c>
      <c r="H24" s="7">
        <v>-1.2355414422566199E-4</v>
      </c>
      <c r="I24" s="24">
        <v>0</v>
      </c>
      <c r="J24" s="25">
        <v>-3.7702501626427597E-5</v>
      </c>
      <c r="K24" s="6">
        <v>0</v>
      </c>
      <c r="L24" s="7">
        <v>-1.1444067885840599E-5</v>
      </c>
      <c r="M24" s="24">
        <v>0</v>
      </c>
      <c r="N24" s="25">
        <v>-4.4356290787321997E-5</v>
      </c>
      <c r="O24" s="6">
        <v>0</v>
      </c>
      <c r="P24" s="7">
        <v>-1.34936355068417E-5</v>
      </c>
      <c r="Q24" s="24">
        <v>0</v>
      </c>
      <c r="R24" s="25">
        <v>4.50144995542606E-6</v>
      </c>
      <c r="S24" s="6">
        <v>0</v>
      </c>
      <c r="T24" s="7">
        <v>-1.4472940288107601E-5</v>
      </c>
      <c r="U24" s="24">
        <v>0</v>
      </c>
      <c r="V24" s="25">
        <v>-1.43721725848628E-5</v>
      </c>
      <c r="W24" s="6">
        <v>0</v>
      </c>
      <c r="X24" s="7">
        <v>-7.1238843489682802E-5</v>
      </c>
      <c r="Y24" s="24">
        <v>0</v>
      </c>
      <c r="Z24" s="25">
        <v>-4.5600738807357202E-5</v>
      </c>
    </row>
    <row r="25" spans="2:26">
      <c r="B25" s="9" t="s">
        <v>20</v>
      </c>
      <c r="C25" s="10">
        <v>2.4299999999999999E-2</v>
      </c>
      <c r="D25" s="11">
        <v>1</v>
      </c>
      <c r="E25" s="26">
        <v>1.23E-2</v>
      </c>
      <c r="F25" s="27">
        <v>1</v>
      </c>
      <c r="G25" s="10">
        <v>6.7999999999999996E-3</v>
      </c>
      <c r="H25" s="11">
        <v>1</v>
      </c>
      <c r="I25" s="26">
        <v>1.5100000000000001E-2</v>
      </c>
      <c r="J25" s="27">
        <v>1</v>
      </c>
      <c r="K25" s="10">
        <v>-9.9000000000000008E-3</v>
      </c>
      <c r="L25" s="11">
        <v>1</v>
      </c>
      <c r="M25" s="26">
        <v>1.8599999999999998E-2</v>
      </c>
      <c r="N25" s="27">
        <v>1</v>
      </c>
      <c r="O25" s="10">
        <v>7.4999999999999997E-3</v>
      </c>
      <c r="P25" s="11">
        <v>1</v>
      </c>
      <c r="Q25" s="26">
        <v>-5.7000000000000002E-3</v>
      </c>
      <c r="R25" s="27">
        <v>1</v>
      </c>
      <c r="S25" s="10">
        <v>1.32E-2</v>
      </c>
      <c r="T25" s="11">
        <v>1</v>
      </c>
      <c r="U25" s="26">
        <v>1.1299999999999999E-2</v>
      </c>
      <c r="V25" s="27">
        <v>1</v>
      </c>
      <c r="W25" s="10">
        <v>1.0999999999999999E-2</v>
      </c>
      <c r="X25" s="11">
        <v>1</v>
      </c>
      <c r="Y25" s="26">
        <v>5.4999999999999997E-3</v>
      </c>
      <c r="Z25" s="27">
        <v>1</v>
      </c>
    </row>
    <row r="26" spans="2:26">
      <c r="B26" s="33" t="s">
        <v>26</v>
      </c>
      <c r="C26" s="20">
        <v>39192.9262900002</v>
      </c>
      <c r="D26" s="21"/>
      <c r="E26" s="28">
        <v>20419.249679999899</v>
      </c>
      <c r="F26" s="21"/>
      <c r="G26" s="20">
        <v>11331.363370000199</v>
      </c>
      <c r="H26" s="21"/>
      <c r="I26" s="28">
        <v>25161.312319999899</v>
      </c>
      <c r="J26" s="21"/>
      <c r="K26" s="20">
        <v>-16679.071750000101</v>
      </c>
      <c r="L26" s="21"/>
      <c r="M26" s="28">
        <v>30004.201509999999</v>
      </c>
      <c r="N26" s="21"/>
      <c r="O26" s="20">
        <v>11972.6798100001</v>
      </c>
      <c r="P26" s="21"/>
      <c r="Q26" s="28">
        <v>-9026.1329400001705</v>
      </c>
      <c r="R26" s="21"/>
      <c r="S26" s="20">
        <v>19970.32602</v>
      </c>
      <c r="T26" s="21"/>
      <c r="U26" s="28">
        <v>17011.7641800001</v>
      </c>
      <c r="V26" s="21"/>
      <c r="W26" s="20">
        <v>16474.754799999901</v>
      </c>
      <c r="X26" s="21"/>
      <c r="Y26" s="28">
        <v>8172.9832000000097</v>
      </c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21</v>
      </c>
      <c r="C28" s="14">
        <v>1.95E-2</v>
      </c>
      <c r="D28" s="15">
        <v>0.81642582239624395</v>
      </c>
      <c r="E28" s="29">
        <v>1.0999999999999999E-2</v>
      </c>
      <c r="F28" s="30">
        <v>0.82057342312943005</v>
      </c>
      <c r="G28" s="14">
        <v>3.0000000000000001E-3</v>
      </c>
      <c r="H28" s="15">
        <v>0.81573637984428304</v>
      </c>
      <c r="I28" s="29">
        <v>1.23E-2</v>
      </c>
      <c r="J28" s="30">
        <v>0.82394083797420303</v>
      </c>
      <c r="K28" s="14">
        <v>-4.7999999999999996E-3</v>
      </c>
      <c r="L28" s="15">
        <v>0.82558504322385595</v>
      </c>
      <c r="M28" s="29">
        <v>1.37E-2</v>
      </c>
      <c r="N28" s="30">
        <v>0.80670523576017705</v>
      </c>
      <c r="O28" s="14">
        <v>1.06E-2</v>
      </c>
      <c r="P28" s="15">
        <v>0.811799472488693</v>
      </c>
      <c r="Q28" s="29">
        <v>-5.4000000000000003E-3</v>
      </c>
      <c r="R28" s="30">
        <v>0.80934743765084605</v>
      </c>
      <c r="S28" s="14">
        <v>1.0800000000000001E-2</v>
      </c>
      <c r="T28" s="15">
        <v>0.80439633033396396</v>
      </c>
      <c r="U28" s="29">
        <v>7.4999999999999997E-3</v>
      </c>
      <c r="V28" s="30">
        <v>0.79763138663048005</v>
      </c>
      <c r="W28" s="14">
        <v>1.09E-2</v>
      </c>
      <c r="X28" s="15">
        <v>0.79637318782183197</v>
      </c>
      <c r="Y28" s="29">
        <v>1.6999999999999999E-3</v>
      </c>
      <c r="Z28" s="30">
        <v>0.74747282732065701</v>
      </c>
    </row>
    <row r="29" spans="2:26">
      <c r="B29" s="8" t="s">
        <v>22</v>
      </c>
      <c r="C29" s="6">
        <v>4.7999999999999996E-3</v>
      </c>
      <c r="D29" s="7">
        <v>0.18357417760375599</v>
      </c>
      <c r="E29" s="24">
        <v>1.2999999999999999E-3</v>
      </c>
      <c r="F29" s="25">
        <v>0.17942657687057001</v>
      </c>
      <c r="G29" s="6">
        <v>3.8E-3</v>
      </c>
      <c r="H29" s="7">
        <v>0.18426362015571701</v>
      </c>
      <c r="I29" s="24">
        <v>2.8E-3</v>
      </c>
      <c r="J29" s="25">
        <v>0.17605916202579699</v>
      </c>
      <c r="K29" s="6">
        <v>-5.1000000000000004E-3</v>
      </c>
      <c r="L29" s="7">
        <v>0.17441495677614399</v>
      </c>
      <c r="M29" s="24">
        <v>4.8999999999999998E-3</v>
      </c>
      <c r="N29" s="25">
        <v>0.193294764239823</v>
      </c>
      <c r="O29" s="6">
        <v>-3.0999999999999999E-3</v>
      </c>
      <c r="P29" s="7">
        <v>0.188200527511307</v>
      </c>
      <c r="Q29" s="24">
        <v>-2.99999999999999E-4</v>
      </c>
      <c r="R29" s="25">
        <v>0.19065256234915401</v>
      </c>
      <c r="S29" s="6">
        <v>2.3999999999999998E-3</v>
      </c>
      <c r="T29" s="7">
        <v>0.19560366966603601</v>
      </c>
      <c r="U29" s="24">
        <v>3.8E-3</v>
      </c>
      <c r="V29" s="25">
        <v>0.20236861336952</v>
      </c>
      <c r="W29" s="6">
        <v>1E-4</v>
      </c>
      <c r="X29" s="7">
        <v>0.203626812178168</v>
      </c>
      <c r="Y29" s="24">
        <v>3.8E-3</v>
      </c>
      <c r="Z29" s="25">
        <v>0.25252717267934299</v>
      </c>
    </row>
    <row r="30" spans="2:26">
      <c r="B30" s="9" t="s">
        <v>20</v>
      </c>
      <c r="C30" s="10">
        <v>2.4299999999999999E-2</v>
      </c>
      <c r="D30" s="11">
        <v>1</v>
      </c>
      <c r="E30" s="26">
        <v>1.23E-2</v>
      </c>
      <c r="F30" s="27">
        <v>1</v>
      </c>
      <c r="G30" s="10">
        <v>6.7999999999999996E-3</v>
      </c>
      <c r="H30" s="11">
        <v>1</v>
      </c>
      <c r="I30" s="26">
        <v>1.5100000000000001E-2</v>
      </c>
      <c r="J30" s="27">
        <v>1</v>
      </c>
      <c r="K30" s="10">
        <v>-9.9000000000000008E-3</v>
      </c>
      <c r="L30" s="11">
        <v>1</v>
      </c>
      <c r="M30" s="26">
        <v>1.8599999999999998E-2</v>
      </c>
      <c r="N30" s="27">
        <v>1</v>
      </c>
      <c r="O30" s="10">
        <v>7.4999999999999997E-3</v>
      </c>
      <c r="P30" s="11">
        <v>1</v>
      </c>
      <c r="Q30" s="26">
        <v>-5.7000000000000002E-3</v>
      </c>
      <c r="R30" s="27">
        <v>1</v>
      </c>
      <c r="S30" s="10">
        <v>1.32E-2</v>
      </c>
      <c r="T30" s="11">
        <v>1</v>
      </c>
      <c r="U30" s="26">
        <v>1.1299999999999999E-2</v>
      </c>
      <c r="V30" s="27">
        <v>1</v>
      </c>
      <c r="W30" s="10">
        <v>1.0999999999999999E-2</v>
      </c>
      <c r="X30" s="11">
        <v>1</v>
      </c>
      <c r="Y30" s="26">
        <v>5.4999999999999997E-3</v>
      </c>
      <c r="Z30" s="27">
        <v>1</v>
      </c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23</v>
      </c>
      <c r="C32" s="14">
        <v>2.1499999999999998E-2</v>
      </c>
      <c r="D32" s="15">
        <v>0.94724463704890505</v>
      </c>
      <c r="E32" s="29">
        <v>1.0699999999999999E-2</v>
      </c>
      <c r="F32" s="30">
        <v>0.94599493332644802</v>
      </c>
      <c r="G32" s="14">
        <v>6.4999999999999997E-3</v>
      </c>
      <c r="H32" s="15">
        <v>0.94754970439010999</v>
      </c>
      <c r="I32" s="29">
        <v>1.41E-2</v>
      </c>
      <c r="J32" s="30">
        <v>0.94806180331381595</v>
      </c>
      <c r="K32" s="14">
        <v>-1.01E-2</v>
      </c>
      <c r="L32" s="15">
        <v>0.94950365320081798</v>
      </c>
      <c r="M32" s="29">
        <v>1.5900000000000001E-2</v>
      </c>
      <c r="N32" s="30">
        <v>0.94612979290093202</v>
      </c>
      <c r="O32" s="14">
        <v>4.7000000000000002E-3</v>
      </c>
      <c r="P32" s="15">
        <v>0.94539033091688296</v>
      </c>
      <c r="Q32" s="29">
        <v>-4.7999999999999996E-3</v>
      </c>
      <c r="R32" s="30">
        <v>0.94446326445801698</v>
      </c>
      <c r="S32" s="14">
        <v>1.18E-2</v>
      </c>
      <c r="T32" s="15">
        <v>0.94685273825670802</v>
      </c>
      <c r="U32" s="29">
        <v>1.18E-2</v>
      </c>
      <c r="V32" s="30">
        <v>0.947624948179287</v>
      </c>
      <c r="W32" s="14">
        <v>7.3000000000000001E-3</v>
      </c>
      <c r="X32" s="15">
        <v>0.94595093509758199</v>
      </c>
      <c r="Y32" s="29">
        <v>5.7000000000000002E-3</v>
      </c>
      <c r="Z32" s="30">
        <v>0.94711361916645398</v>
      </c>
    </row>
    <row r="33" spans="2:26">
      <c r="B33" s="8" t="s">
        <v>24</v>
      </c>
      <c r="C33" s="6">
        <v>2.8E-3</v>
      </c>
      <c r="D33" s="7">
        <v>5.2755362951094599E-2</v>
      </c>
      <c r="E33" s="24">
        <v>1.6000000000000001E-3</v>
      </c>
      <c r="F33" s="25">
        <v>5.4005066673551698E-2</v>
      </c>
      <c r="G33" s="6">
        <v>3.00000000000001E-4</v>
      </c>
      <c r="H33" s="7">
        <v>5.2450295609890098E-2</v>
      </c>
      <c r="I33" s="24">
        <v>1E-3</v>
      </c>
      <c r="J33" s="25">
        <v>5.1938196686184601E-2</v>
      </c>
      <c r="K33" s="6">
        <v>1.9999999999999901E-4</v>
      </c>
      <c r="L33" s="7">
        <v>5.0496346799182398E-2</v>
      </c>
      <c r="M33" s="24">
        <v>2.7000000000000001E-3</v>
      </c>
      <c r="N33" s="25">
        <v>5.3870207099068E-2</v>
      </c>
      <c r="O33" s="6">
        <v>2.8E-3</v>
      </c>
      <c r="P33" s="7">
        <v>5.4609669083116999E-2</v>
      </c>
      <c r="Q33" s="24">
        <v>-8.9999999999999998E-4</v>
      </c>
      <c r="R33" s="25">
        <v>5.55367355419829E-2</v>
      </c>
      <c r="S33" s="6">
        <v>1.4E-3</v>
      </c>
      <c r="T33" s="7">
        <v>5.3147261743291797E-2</v>
      </c>
      <c r="U33" s="24">
        <v>-5.0000000000000001E-4</v>
      </c>
      <c r="V33" s="25">
        <v>5.2375051820712601E-2</v>
      </c>
      <c r="W33" s="6">
        <v>3.7000000000000002E-3</v>
      </c>
      <c r="X33" s="7">
        <v>5.4049064902417898E-2</v>
      </c>
      <c r="Y33" s="24">
        <v>-1.9999999999999901E-4</v>
      </c>
      <c r="Z33" s="25">
        <v>5.2886380833545799E-2</v>
      </c>
    </row>
    <row r="34" spans="2:26">
      <c r="B34" s="34" t="s">
        <v>20</v>
      </c>
      <c r="C34" s="35">
        <v>2.4299999999999999E-2</v>
      </c>
      <c r="D34" s="36">
        <v>1</v>
      </c>
      <c r="E34" s="37">
        <v>1.23E-2</v>
      </c>
      <c r="F34" s="38">
        <v>1</v>
      </c>
      <c r="G34" s="35">
        <v>6.7999999999999996E-3</v>
      </c>
      <c r="H34" s="36">
        <v>1</v>
      </c>
      <c r="I34" s="37">
        <v>1.5100000000000001E-2</v>
      </c>
      <c r="J34" s="38">
        <v>1</v>
      </c>
      <c r="K34" s="35">
        <v>-9.9000000000000008E-3</v>
      </c>
      <c r="L34" s="36">
        <v>1</v>
      </c>
      <c r="M34" s="37">
        <v>1.8599999999999998E-2</v>
      </c>
      <c r="N34" s="38">
        <v>1</v>
      </c>
      <c r="O34" s="35">
        <v>7.4999999999999997E-3</v>
      </c>
      <c r="P34" s="36">
        <v>1</v>
      </c>
      <c r="Q34" s="37">
        <v>-5.7000000000000002E-3</v>
      </c>
      <c r="R34" s="38">
        <v>1</v>
      </c>
      <c r="S34" s="35">
        <v>1.32E-2</v>
      </c>
      <c r="T34" s="36">
        <v>1</v>
      </c>
      <c r="U34" s="37">
        <v>1.1299999999999999E-2</v>
      </c>
      <c r="V34" s="38">
        <v>1</v>
      </c>
      <c r="W34" s="35">
        <v>1.0999999999999999E-2</v>
      </c>
      <c r="X34" s="36">
        <v>1</v>
      </c>
      <c r="Y34" s="37">
        <v>5.4999999999999997E-3</v>
      </c>
      <c r="Z34" s="38">
        <v>1</v>
      </c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 ht="45">
      <c r="B36" s="39" t="s">
        <v>25</v>
      </c>
      <c r="C36" s="3" t="s">
        <v>57</v>
      </c>
      <c r="D36" s="4" t="s">
        <v>58</v>
      </c>
      <c r="E36" s="22" t="s">
        <v>59</v>
      </c>
      <c r="F36" s="23" t="s">
        <v>60</v>
      </c>
      <c r="G36" s="3" t="s">
        <v>61</v>
      </c>
      <c r="H36" s="4" t="s">
        <v>62</v>
      </c>
      <c r="I36" s="22" t="s">
        <v>63</v>
      </c>
      <c r="J36" s="22" t="s">
        <v>64</v>
      </c>
    </row>
    <row r="37" spans="2:26">
      <c r="B37" s="5" t="s">
        <v>1</v>
      </c>
      <c r="C37" s="6">
        <v>-2.9999999999999997E-4</v>
      </c>
      <c r="D37" s="7">
        <v>0.125243870715711</v>
      </c>
      <c r="E37" s="24">
        <v>-2.9997999999997749E-4</v>
      </c>
      <c r="F37" s="25">
        <v>0.111712307764706</v>
      </c>
      <c r="G37" s="6">
        <v>-4.0000000000000002E-4</v>
      </c>
      <c r="H37" s="7">
        <v>0.119357102874024</v>
      </c>
      <c r="I37" s="24">
        <v>-6.9990997300661828E-4</v>
      </c>
      <c r="J37" s="25">
        <v>8.3867433289294593E-2</v>
      </c>
    </row>
    <row r="38" spans="2:26">
      <c r="B38" s="8" t="s">
        <v>2</v>
      </c>
      <c r="C38" s="6">
        <v>3.8999999999999998E-3</v>
      </c>
      <c r="D38" s="7">
        <v>0.12390639022468899</v>
      </c>
      <c r="E38" s="24">
        <v>6.3E-3</v>
      </c>
      <c r="F38" s="25">
        <v>0.12447610655281199</v>
      </c>
      <c r="G38" s="6">
        <v>1.0999999999999999E-2</v>
      </c>
      <c r="H38" s="7">
        <v>0.124130316516175</v>
      </c>
      <c r="I38" s="24">
        <v>1.2265230697680263E-2</v>
      </c>
      <c r="J38" s="25">
        <v>0.124692937452651</v>
      </c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>
        <v>0</v>
      </c>
      <c r="H39" s="7">
        <v>0</v>
      </c>
      <c r="I39" s="24">
        <v>0</v>
      </c>
      <c r="J39" s="25">
        <v>0</v>
      </c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>
        <v>0</v>
      </c>
      <c r="H40" s="7">
        <v>0</v>
      </c>
      <c r="I40" s="24">
        <v>0</v>
      </c>
      <c r="J40" s="25">
        <v>0</v>
      </c>
    </row>
    <row r="41" spans="2:26">
      <c r="B41" s="8" t="s">
        <v>5</v>
      </c>
      <c r="C41" s="6">
        <v>8.9999999999999993E-3</v>
      </c>
      <c r="D41" s="7">
        <v>0.29395444366430501</v>
      </c>
      <c r="E41" s="24">
        <v>1.44E-2</v>
      </c>
      <c r="F41" s="25">
        <v>0.28807608087722802</v>
      </c>
      <c r="G41" s="6">
        <v>1.66E-2</v>
      </c>
      <c r="H41" s="7">
        <v>0.27894900334214401</v>
      </c>
      <c r="I41" s="24">
        <v>1.9599999999999999E-2</v>
      </c>
      <c r="J41" s="25">
        <v>0.27920842886021702</v>
      </c>
    </row>
    <row r="42" spans="2:26">
      <c r="B42" s="8" t="s">
        <v>6</v>
      </c>
      <c r="C42" s="6">
        <v>1.6008501499997774E-3</v>
      </c>
      <c r="D42" s="7">
        <v>2.69815642055319E-2</v>
      </c>
      <c r="E42" s="24">
        <v>2.7029917335519293E-3</v>
      </c>
      <c r="F42" s="25">
        <v>2.85359753348331E-2</v>
      </c>
      <c r="G42" s="6">
        <v>4.5999999999999999E-3</v>
      </c>
      <c r="H42" s="7">
        <v>3.1695450852458201E-2</v>
      </c>
      <c r="I42" s="24">
        <v>7.1999999999999998E-3</v>
      </c>
      <c r="J42" s="25">
        <v>3.0280057170789999E-2</v>
      </c>
    </row>
    <row r="43" spans="2:26">
      <c r="B43" s="8" t="s">
        <v>7</v>
      </c>
      <c r="C43" s="6">
        <v>8.8000000000000005E-3</v>
      </c>
      <c r="D43" s="7">
        <v>0.141057864205376</v>
      </c>
      <c r="E43" s="24">
        <v>1.7299999999999999E-2</v>
      </c>
      <c r="F43" s="25">
        <v>0.151696471619157</v>
      </c>
      <c r="G43" s="6">
        <v>2.3800000000000002E-2</v>
      </c>
      <c r="H43" s="7">
        <v>0.16049944448344899</v>
      </c>
      <c r="I43" s="24">
        <v>3.3000000000000002E-2</v>
      </c>
      <c r="J43" s="25">
        <v>0.17180584062719401</v>
      </c>
    </row>
    <row r="44" spans="2:26">
      <c r="B44" s="8" t="s">
        <v>8</v>
      </c>
      <c r="C44" s="6">
        <v>1.7299999999999999E-2</v>
      </c>
      <c r="D44" s="7">
        <v>0.20118093278764301</v>
      </c>
      <c r="E44" s="24">
        <v>2.1499999999999998E-2</v>
      </c>
      <c r="F44" s="25">
        <v>0.204642576139002</v>
      </c>
      <c r="G44" s="6">
        <v>1.8800000000000001E-2</v>
      </c>
      <c r="H44" s="7">
        <v>0.188979142901227</v>
      </c>
      <c r="I44" s="24">
        <v>3.0200000000000001E-2</v>
      </c>
      <c r="J44" s="25">
        <v>0.20639291031586901</v>
      </c>
    </row>
    <row r="45" spans="2:26">
      <c r="B45" s="8" t="s">
        <v>9</v>
      </c>
      <c r="C45" s="6">
        <v>3.9939999999982767E-4</v>
      </c>
      <c r="D45" s="7">
        <v>5.2720360176105201E-2</v>
      </c>
      <c r="E45" s="24">
        <v>8.9965972396366389E-4</v>
      </c>
      <c r="F45" s="25">
        <v>5.5503431819861102E-2</v>
      </c>
      <c r="G45" s="6">
        <v>1.8E-3</v>
      </c>
      <c r="H45" s="7">
        <v>6.4102821831174397E-2</v>
      </c>
      <c r="I45" s="24">
        <v>2.5000000000000001E-3</v>
      </c>
      <c r="J45" s="25">
        <v>6.73095833805991E-2</v>
      </c>
    </row>
    <row r="46" spans="2:26">
      <c r="B46" s="8" t="s">
        <v>10</v>
      </c>
      <c r="C46" s="6">
        <v>-2.9999999999999997E-4</v>
      </c>
      <c r="D46" s="7">
        <v>1.76709609008814E-2</v>
      </c>
      <c r="E46" s="24">
        <v>7.9950981198662063E-4</v>
      </c>
      <c r="F46" s="25">
        <v>1.9485260733869799E-2</v>
      </c>
      <c r="G46" s="6">
        <v>5.9999999999999995E-4</v>
      </c>
      <c r="H46" s="7">
        <v>1.6612214722027702E-2</v>
      </c>
      <c r="I46" s="24">
        <v>1.9E-3</v>
      </c>
      <c r="J46" s="25">
        <v>1.6645305769193298E-2</v>
      </c>
    </row>
    <row r="47" spans="2:26">
      <c r="B47" s="8" t="s">
        <v>11</v>
      </c>
      <c r="C47" s="6">
        <v>0</v>
      </c>
      <c r="D47" s="7">
        <v>5.0107396637907303E-10</v>
      </c>
      <c r="E47" s="24">
        <v>0</v>
      </c>
      <c r="F47" s="25">
        <v>5.1009743342262497E-10</v>
      </c>
      <c r="G47" s="6">
        <v>5.9999999999999995E-4</v>
      </c>
      <c r="H47" s="7">
        <v>5.3366445929438796E-10</v>
      </c>
      <c r="I47" s="24">
        <v>0</v>
      </c>
      <c r="J47" s="25">
        <v>0</v>
      </c>
    </row>
    <row r="48" spans="2:26">
      <c r="B48" s="8" t="s">
        <v>12</v>
      </c>
      <c r="C48" s="6">
        <v>3.8009878220000015E-3</v>
      </c>
      <c r="D48" s="7">
        <v>3.06270718353778E-3</v>
      </c>
      <c r="E48" s="24">
        <v>5.0052977559991163E-3</v>
      </c>
      <c r="F48" s="25">
        <v>9.26542036336479E-4</v>
      </c>
      <c r="G48" s="6">
        <v>7.1999999999999998E-3</v>
      </c>
      <c r="H48" s="7">
        <v>2.8836537710233202E-3</v>
      </c>
      <c r="I48" s="24">
        <v>7.3000000000000001E-3</v>
      </c>
      <c r="J48" s="25">
        <v>1.3813823756833601E-3</v>
      </c>
    </row>
    <row r="49" spans="2:10">
      <c r="B49" s="8" t="s">
        <v>13</v>
      </c>
      <c r="C49" s="6">
        <v>-2.0000000000000001E-4</v>
      </c>
      <c r="D49" s="7">
        <v>0</v>
      </c>
      <c r="E49" s="24">
        <v>-1.9999999999997797E-4</v>
      </c>
      <c r="F49" s="25">
        <v>0</v>
      </c>
      <c r="G49" s="6">
        <v>-2.0000000000000001E-4</v>
      </c>
      <c r="H49" s="7">
        <v>0</v>
      </c>
      <c r="I49" s="24">
        <v>0</v>
      </c>
      <c r="J49" s="25">
        <v>0</v>
      </c>
    </row>
    <row r="50" spans="2:10">
      <c r="B50" s="8" t="s">
        <v>14</v>
      </c>
      <c r="C50" s="6">
        <v>0</v>
      </c>
      <c r="D50" s="7">
        <v>1.0300953098429899E-2</v>
      </c>
      <c r="E50" s="24">
        <v>3.0003000099987354E-4</v>
      </c>
      <c r="F50" s="25">
        <v>1.0852607328538599E-2</v>
      </c>
      <c r="G50" s="6">
        <v>2.9999999999999997E-4</v>
      </c>
      <c r="H50" s="7">
        <v>1.1703032624663601E-2</v>
      </c>
      <c r="I50" s="24">
        <v>8.9999999999999998E-4</v>
      </c>
      <c r="J50" s="25">
        <v>1.48118677036815E-2</v>
      </c>
    </row>
    <row r="51" spans="2:10">
      <c r="B51" s="8" t="s">
        <v>15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1.08781554824592E-3</v>
      </c>
      <c r="I51" s="24">
        <v>1E-3</v>
      </c>
      <c r="J51" s="25">
        <v>3.6042530535145001E-3</v>
      </c>
    </row>
    <row r="52" spans="2:10">
      <c r="B52" s="8" t="s">
        <v>16</v>
      </c>
      <c r="C52" s="6">
        <v>0</v>
      </c>
      <c r="D52" s="7">
        <v>4.0435064809427098E-3</v>
      </c>
      <c r="E52" s="24">
        <v>0</v>
      </c>
      <c r="F52" s="25">
        <v>4.1369955743442198E-3</v>
      </c>
      <c r="G52" s="6">
        <v>1E-4</v>
      </c>
      <c r="H52" s="7">
        <v>1.44729400115295E-5</v>
      </c>
      <c r="I52" s="24">
        <v>1E-4</v>
      </c>
      <c r="J52" s="25">
        <v>4.5600740119908798E-5</v>
      </c>
    </row>
    <row r="53" spans="2:10">
      <c r="B53" s="8" t="s">
        <v>17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>
        <v>0</v>
      </c>
      <c r="J53" s="25">
        <v>0</v>
      </c>
    </row>
    <row r="54" spans="2:10">
      <c r="B54" s="8" t="s">
        <v>18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>
        <v>0</v>
      </c>
      <c r="J54" s="25">
        <v>0</v>
      </c>
    </row>
    <row r="55" spans="2:10">
      <c r="B55" s="8" t="s">
        <v>19</v>
      </c>
      <c r="C55" s="6">
        <v>0</v>
      </c>
      <c r="D55" s="7">
        <v>-1.2355414422566199E-4</v>
      </c>
      <c r="E55" s="24">
        <v>0</v>
      </c>
      <c r="F55" s="25">
        <v>-4.4356290787321997E-5</v>
      </c>
      <c r="G55" s="6">
        <v>0</v>
      </c>
      <c r="H55" s="7">
        <v>-1.4472940288107601E-5</v>
      </c>
      <c r="I55" s="24">
        <v>0</v>
      </c>
      <c r="J55" s="25">
        <v>-4.5600738807357202E-5</v>
      </c>
    </row>
    <row r="56" spans="2:10">
      <c r="B56" s="9" t="s">
        <v>30</v>
      </c>
      <c r="C56" s="10">
        <v>4.3999999999999997E-2</v>
      </c>
      <c r="D56" s="11">
        <v>1</v>
      </c>
      <c r="E56" s="26">
        <v>6.8699999999999997E-2</v>
      </c>
      <c r="F56" s="27">
        <v>1</v>
      </c>
      <c r="G56" s="10">
        <v>8.48E-2</v>
      </c>
      <c r="H56" s="11">
        <v>1</v>
      </c>
      <c r="I56" s="26">
        <v>0.1153</v>
      </c>
      <c r="J56" s="27">
        <v>1</v>
      </c>
    </row>
    <row r="57" spans="2:10">
      <c r="B57" s="33" t="s">
        <v>26</v>
      </c>
      <c r="C57" s="20">
        <v>70943.539340000207</v>
      </c>
      <c r="D57" s="21"/>
      <c r="E57" s="28">
        <v>109429.98142</v>
      </c>
      <c r="F57" s="21"/>
      <c r="G57" s="20">
        <v>132346.85431</v>
      </c>
      <c r="H57" s="21"/>
      <c r="I57" s="28">
        <v>174006.35649000001</v>
      </c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21</v>
      </c>
      <c r="C59" s="14">
        <v>3.39E-2</v>
      </c>
      <c r="D59" s="15">
        <v>0.81573637984428304</v>
      </c>
      <c r="E59" s="29">
        <v>5.6000000000000001E-2</v>
      </c>
      <c r="F59" s="30">
        <v>0.80670523576017705</v>
      </c>
      <c r="G59" s="14">
        <v>7.3099999999999998E-2</v>
      </c>
      <c r="H59" s="15">
        <v>0.80439633033396396</v>
      </c>
      <c r="I59" s="29">
        <v>9.5299999999999996E-2</v>
      </c>
      <c r="J59" s="30">
        <v>0.74747282732065701</v>
      </c>
    </row>
    <row r="60" spans="2:10">
      <c r="B60" s="8" t="s">
        <v>22</v>
      </c>
      <c r="C60" s="6">
        <v>1.01E-2</v>
      </c>
      <c r="D60" s="7">
        <v>0.18426362015571701</v>
      </c>
      <c r="E60" s="24">
        <v>1.2699999999999999E-2</v>
      </c>
      <c r="F60" s="25">
        <v>0.193294764239823</v>
      </c>
      <c r="G60" s="6">
        <v>1.17E-2</v>
      </c>
      <c r="H60" s="7">
        <v>0.19560366966603601</v>
      </c>
      <c r="I60" s="24">
        <v>0.02</v>
      </c>
      <c r="J60" s="25">
        <v>0.25252717267934299</v>
      </c>
    </row>
    <row r="61" spans="2:10">
      <c r="B61" s="9" t="s">
        <v>30</v>
      </c>
      <c r="C61" s="10">
        <v>4.3999999999999997E-2</v>
      </c>
      <c r="D61" s="11">
        <v>1</v>
      </c>
      <c r="E61" s="26">
        <v>6.8699999999999997E-2</v>
      </c>
      <c r="F61" s="27">
        <v>1</v>
      </c>
      <c r="G61" s="10">
        <v>8.48E-2</v>
      </c>
      <c r="H61" s="11">
        <v>1</v>
      </c>
      <c r="I61" s="26">
        <v>0.1153</v>
      </c>
      <c r="J61" s="27">
        <v>1</v>
      </c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23</v>
      </c>
      <c r="C63" s="14">
        <v>3.9100000000000003E-2</v>
      </c>
      <c r="D63" s="15">
        <v>0.94754970439010999</v>
      </c>
      <c r="E63" s="29">
        <v>5.9799999999999999E-2</v>
      </c>
      <c r="F63" s="30">
        <v>0.94612979290093202</v>
      </c>
      <c r="G63" s="14">
        <v>7.2400000000000006E-2</v>
      </c>
      <c r="H63" s="15">
        <v>0.94685273825670802</v>
      </c>
      <c r="I63" s="29">
        <v>9.9500000000000005E-2</v>
      </c>
      <c r="J63" s="30">
        <v>0.94711361916645398</v>
      </c>
    </row>
    <row r="64" spans="2:10">
      <c r="B64" s="8" t="s">
        <v>24</v>
      </c>
      <c r="C64" s="6">
        <v>4.8999999999999998E-3</v>
      </c>
      <c r="D64" s="7">
        <v>5.2450295609890098E-2</v>
      </c>
      <c r="E64" s="24">
        <v>8.8999999999999999E-3</v>
      </c>
      <c r="F64" s="25">
        <v>5.3870207099068E-2</v>
      </c>
      <c r="G64" s="6">
        <v>1.24E-2</v>
      </c>
      <c r="H64" s="7">
        <v>5.3147261743291797E-2</v>
      </c>
      <c r="I64" s="24">
        <v>1.5800000000000002E-2</v>
      </c>
      <c r="J64" s="25">
        <v>5.2886380833545799E-2</v>
      </c>
    </row>
    <row r="65" spans="2:10">
      <c r="B65" s="34" t="s">
        <v>30</v>
      </c>
      <c r="C65" s="35">
        <v>4.3999999999999997E-2</v>
      </c>
      <c r="D65" s="36">
        <v>1</v>
      </c>
      <c r="E65" s="37">
        <v>6.8699999999999997E-2</v>
      </c>
      <c r="F65" s="38">
        <v>1</v>
      </c>
      <c r="G65" s="35">
        <v>8.48E-2</v>
      </c>
      <c r="H65" s="36">
        <v>1</v>
      </c>
      <c r="I65" s="37">
        <v>0.1153</v>
      </c>
      <c r="J65" s="38">
        <v>1</v>
      </c>
    </row>
    <row r="67" spans="2:10">
      <c r="B67" s="1" t="s">
        <v>28</v>
      </c>
    </row>
    <row r="68" spans="2:10">
      <c r="B68" s="1" t="s">
        <v>29</v>
      </c>
    </row>
    <row r="70" spans="2:10">
      <c r="B70" s="48" t="s">
        <v>32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14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</row>
    <row r="10008" spans="3:14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</row>
    <row r="10038" spans="3:6">
      <c r="C10038">
        <v>0</v>
      </c>
      <c r="D10038">
        <v>0</v>
      </c>
      <c r="E10038">
        <v>0</v>
      </c>
      <c r="F10038">
        <v>0</v>
      </c>
    </row>
    <row r="10039" spans="3:6">
      <c r="C10039">
        <v>0</v>
      </c>
      <c r="D10039">
        <v>0</v>
      </c>
      <c r="E10039">
        <v>0</v>
      </c>
      <c r="F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InfoTypeTaxHTField xmlns="329c48cd-a476-4b4d-8d49-5893a4f59ed3">
      <Terms xmlns="http://schemas.microsoft.com/office/infopath/2007/PartnerControls"/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/>
    </HarelAreaAndProductsTaxHTField>
    <HarelRequiredDownloadFieldLookup xmlns="21e3d994-461f-4904-b5d3-a3b49fb448a4"/>
    <Harel_PushUpdates xmlns="329c48cd-a476-4b4d-8d49-5893a4f59ed3" xsi:nil="true"/>
    <HarelDocOrder xmlns="21e3d994-461f-4904-b5d3-a3b49fb448a4">1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CUSTOMERS-1495-16882</_dlc_DocId>
    <_dlc_DocIdUrl xmlns="21e3d994-461f-4904-b5d3-a3b49fb448a4">
      <Url>https://www-a-edit.harel-ext.com/long-term-savings/funding/plans/harel-gemel/_layouts/15/DocIdRedir.aspx?ID=CUSTOMERS-1495-16882</Url>
      <Description>CUSTOMERS-1495-16882</Description>
    </_dlc_DocIdUrl>
  </documentManagement>
</p:properties>
</file>

<file path=customXml/itemProps1.xml><?xml version="1.0" encoding="utf-8"?>
<ds:datastoreItem xmlns:ds="http://schemas.openxmlformats.org/officeDocument/2006/customXml" ds:itemID="{061BEE1D-3D05-4993-9B6C-9213DF45963D}"/>
</file>

<file path=customXml/itemProps2.xml><?xml version="1.0" encoding="utf-8"?>
<ds:datastoreItem xmlns:ds="http://schemas.openxmlformats.org/officeDocument/2006/customXml" ds:itemID="{35C9EF6F-9860-4A80-AA25-1C1F737F654E}"/>
</file>

<file path=customXml/itemProps3.xml><?xml version="1.0" encoding="utf-8"?>
<ds:datastoreItem xmlns:ds="http://schemas.openxmlformats.org/officeDocument/2006/customXml" ds:itemID="{755BDA52-DFBB-437A-91EA-077F438B9E8D}"/>
</file>

<file path=customXml/itemProps4.xml><?xml version="1.0" encoding="utf-8"?>
<ds:datastoreItem xmlns:ds="http://schemas.openxmlformats.org/officeDocument/2006/customXml" ds:itemID="{74F896D4-6B2B-4903-A0B1-C50E0D01E3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מרכיבי תשואה מצטבר ינואר - דצמבר 2019 - קופת התגמולים לעובדי בנק דיסקונט</dc:title>
  <dc:creator/>
  <cp:lastModifiedBy/>
  <dcterms:created xsi:type="dcterms:W3CDTF">2018-12-30T09:48:14Z</dcterms:created>
  <dcterms:modified xsi:type="dcterms:W3CDTF">2020-01-22T09:54:04Z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543628c4-daed-4e8b-b397-921541866873</vt:lpwstr>
  </property>
</Properties>
</file>