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ird\Desktop\תקנונים וטפסים\2019\ספטמבר 19\מקיפה יוני 19\"/>
    </mc:Choice>
  </mc:AlternateContent>
  <bookViews>
    <workbookView minimized="1"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<sst xmlns="http://schemas.openxmlformats.org/spreadsheetml/2006/main" count="10649" uniqueCount="2804">
  <si>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</si>
  <si>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</si>
  <si>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</si>
  <si>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</si>
  <si>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</si>
  <si>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</si>
  <si>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</si>
  <si>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</si>
  <si>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</si>
  <si>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</si>
  <si>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</si>
  <si>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</si>
  <si>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</si>
  <si>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</si>
  <si>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</si>
  <si>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</si>
  <si>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</si>
  <si>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</si>
  <si>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</si>
  <si>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</si>
  <si>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</si>
  <si>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</si>
  <si>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</si>
  <si>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</si>
  <si>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</si>
  <si>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</si>
  <si>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</si>
  <si>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</si>
  <si>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</si>
  <si>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</si>
  <si>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</si>
  <si>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</si>
  <si>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</si>
  <si>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</si>
  <si>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</si>
  <si>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</si>
  <si>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</si>
  <si>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</si>
  <si>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</si>
  <si>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פנסיה וגמל בע"מ</t>
  </si>
  <si>
    <t>שם מסלול/קרן/קופה</t>
  </si>
  <si>
    <t>הראל פנסיה כללית בסיסי למקבלי קצבה קיימים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</si>
  <si>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</si>
  <si>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</si>
  <si>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</si>
  <si>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</si>
  <si>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</si>
  <si>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</si>
  <si>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</si>
  <si>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</si>
  <si>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</si>
  <si>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</si>
  <si>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</si>
  <si>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</si>
  <si>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</si>
  <si>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</si>
  <si>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</si>
  <si>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</si>
  <si>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</si>
  <si>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</si>
  <si>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</si>
  <si>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</si>
  <si>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</si>
  <si>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</si>
  <si>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</si>
  <si>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</si>
  <si>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</si>
  <si>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</si>
  <si>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</si>
  <si>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</si>
  <si>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</si>
  <si>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</si>
  <si>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</si>
  <si>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</si>
  <si>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</si>
  <si>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</si>
  <si>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</si>
  <si>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</si>
  <si>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</si>
  <si>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</si>
  <si>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</si>
  <si>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</si>
  <si>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</si>
  <si>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</si>
  <si>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</si>
  <si>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</si>
  <si>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</si>
  <si>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</si>
  <si>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לא סחיר</t>
  </si>
  <si>
    <t xml:space="preserve"> </t>
  </si>
  <si>
    <t>NR3</t>
  </si>
  <si>
    <t>יתרות מזומנים ועו"ש נקובים במט"ח</t>
  </si>
  <si>
    <t>20001</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</si>
  <si>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</si>
  <si>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</si>
  <si>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</si>
  <si>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</si>
  <si>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</si>
  <si>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</si>
  <si>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</si>
  <si>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</si>
  <si>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</si>
  <si>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</si>
  <si>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</si>
  <si>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</si>
  <si>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</si>
  <si>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</si>
  <si>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</si>
  <si>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</si>
  <si>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</si>
  <si>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</si>
  <si>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</si>
  <si>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</si>
  <si>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</si>
  <si>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</si>
  <si>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</si>
  <si>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</si>
  <si>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</si>
  <si>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</si>
  <si>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</si>
  <si>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</si>
  <si>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</si>
  <si>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</si>
  <si>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</si>
  <si>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</si>
  <si>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</si>
  <si>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</si>
  <si>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</si>
  <si>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</si>
  <si>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</si>
  <si>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</si>
  <si>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</si>
  <si>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</si>
  <si>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</si>
  <si>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</si>
  <si>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</si>
  <si>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</si>
  <si>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</si>
  <si>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</si>
  <si>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</si>
  <si>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</si>
  <si>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</si>
  <si>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</si>
  <si>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</si>
  <si>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</si>
  <si>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</si>
  <si>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</si>
  <si>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</si>
  <si>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</si>
  <si>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</si>
  <si>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</si>
  <si>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</si>
  <si>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</si>
  <si>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</si>
  <si>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</si>
  <si>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</si>
  <si>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</si>
  <si>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</si>
  <si>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</si>
  <si>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</si>
  <si>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</si>
  <si>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</si>
  <si>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</si>
  <si>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</si>
  <si>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</si>
  <si>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</si>
  <si>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</si>
  <si>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</si>
  <si>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</si>
  <si>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</si>
  <si>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</si>
  <si>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</si>
  <si>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</si>
  <si>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</si>
  <si>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</si>
  <si>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</si>
  <si>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</si>
  <si>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</si>
  <si>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</si>
  <si>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</si>
  <si>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</si>
  <si>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</si>
  <si>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</si>
  <si>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</si>
  <si>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</si>
  <si>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</si>
  <si>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</si>
  <si>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</si>
  <si>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</si>
  <si>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</si>
  <si>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</si>
  <si>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</si>
  <si>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</si>
  <si>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</si>
  <si>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</si>
  <si>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</si>
  <si>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</si>
  <si>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</si>
  <si>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</si>
  <si>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</si>
  <si>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</si>
  <si>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</si>
  <si>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</si>
  <si>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</si>
  <si>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</si>
  <si>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</si>
  <si>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</si>
  <si>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</si>
  <si>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</si>
  <si>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</si>
  <si>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</si>
  <si>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</si>
  <si>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</si>
  <si>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</si>
  <si>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</si>
  <si>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</si>
  <si>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</si>
  <si>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</si>
  <si>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</si>
  <si>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</si>
  <si>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</si>
  <si>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</si>
  <si>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</si>
  <si>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</si>
  <si>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</si>
  <si>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</si>
  <si>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</si>
  <si>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</si>
  <si>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</si>
  <si>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</si>
  <si>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</si>
  <si>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</si>
  <si>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</si>
  <si>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</si>
  <si>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</si>
  <si>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</si>
  <si>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</si>
  <si>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</si>
  <si>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</si>
  <si>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</si>
  <si>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</si>
  <si>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</si>
  <si>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</si>
  <si>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</si>
  <si>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</si>
  <si>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</si>
  <si>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</si>
  <si>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</si>
  <si>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</si>
  <si>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</si>
  <si>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</si>
  <si>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</si>
  <si>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</si>
  <si>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</si>
  <si>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</si>
  <si>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</si>
  <si>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</si>
  <si>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</si>
  <si>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</si>
  <si>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</si>
  <si>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</si>
  <si>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</si>
  <si>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נמלי ישראל ב'</t>
  </si>
  <si>
    <t>1145572</t>
  </si>
  <si>
    <t>513569780</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</si>
  <si>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</si>
  <si>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</si>
  <si>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</si>
  <si>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</si>
  <si>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</si>
  <si>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</si>
  <si>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</si>
  <si>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</si>
  <si>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</si>
  <si>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</si>
  <si>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</si>
  <si>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</si>
  <si>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</si>
  <si>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</si>
  <si>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</si>
  <si>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</si>
  <si>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</si>
  <si>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</si>
  <si>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</si>
  <si>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</si>
  <si>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</si>
  <si>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</si>
  <si>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</si>
  <si>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</si>
  <si>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</si>
  <si>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</si>
  <si>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</si>
  <si>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</si>
  <si>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</si>
  <si>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</si>
  <si>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ביג אגח יא'</t>
  </si>
  <si>
    <t>1151117</t>
  </si>
  <si>
    <t>513623314</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</si>
  <si>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</si>
  <si>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</si>
  <si>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</si>
  <si>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</si>
  <si>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</si>
  <si>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</si>
  <si>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</si>
  <si>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</si>
  <si>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</si>
  <si>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</si>
  <si>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</si>
  <si>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</si>
  <si>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</si>
  <si>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</si>
  <si>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</si>
  <si>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</si>
  <si>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</si>
  <si>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</si>
  <si>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</si>
  <si>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</si>
  <si>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</si>
  <si>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</si>
  <si>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</si>
  <si>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</si>
  <si>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</si>
  <si>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</si>
  <si>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</si>
  <si>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</si>
  <si>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</si>
  <si>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</si>
  <si>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</si>
  <si>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</si>
  <si>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</si>
  <si>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</si>
  <si>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</si>
  <si>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</si>
  <si>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</si>
  <si>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</si>
  <si>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</si>
  <si>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</si>
  <si>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</si>
  <si>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</si>
  <si>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</si>
  <si>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</si>
  <si>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</si>
  <si>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</si>
  <si>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</si>
  <si>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</si>
  <si>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</si>
  <si>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</si>
  <si>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</si>
  <si>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</si>
  <si>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</si>
  <si>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</si>
  <si>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</si>
  <si>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</si>
  <si>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</si>
  <si>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</si>
  <si>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</si>
  <si>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</si>
  <si>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</si>
  <si>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</si>
  <si>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</si>
  <si>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</si>
  <si>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</si>
  <si>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</si>
  <si>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</si>
  <si>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</si>
  <si>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</si>
  <si>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</si>
  <si>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</si>
  <si>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</si>
  <si>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</si>
  <si>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</si>
  <si>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</si>
  <si>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</si>
  <si>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</si>
  <si>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</si>
  <si>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</si>
  <si>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</si>
  <si>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</si>
  <si>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</si>
  <si>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</si>
  <si>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</si>
  <si>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</si>
  <si>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</si>
  <si>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</si>
  <si>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</si>
  <si>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</si>
  <si>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</si>
  <si>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</si>
  <si>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</si>
  <si>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</si>
  <si>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</si>
  <si>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</si>
  <si>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</si>
  <si>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</si>
  <si>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</si>
  <si>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</si>
  <si>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</si>
  <si>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</si>
  <si>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</si>
  <si>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</si>
  <si>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</si>
  <si>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</si>
  <si>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</si>
  <si>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</si>
  <si>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</si>
  <si>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</si>
  <si>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</si>
  <si>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</si>
  <si>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</si>
  <si>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</si>
  <si>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</si>
  <si>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</si>
  <si>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</si>
  <si>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</si>
  <si>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</si>
  <si>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</si>
  <si>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</si>
  <si>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</si>
  <si>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</si>
  <si>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</si>
  <si>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</si>
  <si>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</si>
  <si>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</si>
  <si>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</si>
  <si>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</si>
  <si>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</si>
  <si>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</si>
  <si>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</si>
  <si>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</si>
  <si>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</si>
  <si>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</si>
  <si>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</si>
  <si>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</si>
  <si>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</si>
  <si>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</si>
  <si>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</si>
  <si>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</si>
  <si>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</si>
  <si>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</si>
  <si>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</si>
  <si>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</si>
  <si>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</si>
  <si>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</si>
  <si>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</si>
  <si>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</si>
  <si>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</si>
  <si>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</si>
  <si>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</si>
  <si>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</si>
  <si>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</si>
  <si>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</si>
  <si>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</si>
  <si>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</si>
  <si>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</si>
  <si>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</si>
  <si>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</si>
  <si>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אחר</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</si>
  <si>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</si>
  <si>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</si>
  <si>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</si>
  <si>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</si>
  <si>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</si>
  <si>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</si>
  <si>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</si>
  <si>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</si>
  <si>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</si>
  <si>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</si>
  <si>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</si>
  <si>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</si>
  <si>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</si>
  <si>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</si>
  <si>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</si>
  <si>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</si>
  <si>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</si>
  <si>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</si>
  <si>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</si>
  <si>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</si>
  <si>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</si>
  <si>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</si>
  <si>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</si>
  <si>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</si>
  <si>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</si>
  <si>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</si>
  <si>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</si>
  <si>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</si>
  <si>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</si>
  <si>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</si>
  <si>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</si>
  <si>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</si>
  <si>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</si>
  <si>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</si>
  <si>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</si>
  <si>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</si>
  <si>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</si>
  <si>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</si>
  <si>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</si>
  <si>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</si>
  <si>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</si>
  <si>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</si>
  <si>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</si>
  <si>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</si>
  <si>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</si>
  <si>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</si>
  <si>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</si>
  <si>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</si>
  <si>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</si>
  <si>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</si>
  <si>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</si>
  <si>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</si>
  <si>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</si>
  <si>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</si>
  <si>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</si>
  <si>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</si>
  <si>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</si>
  <si>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</si>
  <si>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</si>
  <si>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</si>
  <si>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</si>
  <si>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</si>
  <si>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</si>
  <si>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</si>
  <si>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</si>
  <si>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</si>
  <si>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</si>
  <si>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</si>
  <si>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</si>
  <si>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</si>
  <si>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</si>
  <si>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</si>
  <si>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</si>
  <si>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</si>
  <si>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</si>
  <si>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</si>
  <si>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</si>
  <si>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</si>
  <si>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</si>
  <si>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</si>
  <si>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</si>
  <si>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</si>
  <si>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</si>
  <si>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</si>
  <si>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</si>
  <si>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</si>
  <si>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</si>
  <si>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</si>
  <si>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</si>
  <si>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</si>
  <si>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</si>
  <si>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</si>
  <si>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</si>
  <si>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</si>
  <si>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</si>
  <si>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</si>
  <si>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</si>
  <si>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</si>
  <si>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</si>
  <si>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</si>
  <si>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</si>
  <si>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</si>
  <si>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</si>
  <si>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</si>
  <si>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</si>
  <si>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</si>
  <si>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</si>
  <si>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</si>
  <si>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</si>
  <si>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</si>
  <si>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</si>
  <si>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</si>
  <si>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</si>
  <si>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</si>
  <si>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</si>
  <si>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</si>
  <si>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</si>
  <si>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</si>
  <si>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</si>
  <si>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</si>
  <si>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</si>
  <si>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</si>
  <si>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</si>
  <si>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</si>
  <si>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</si>
  <si>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</si>
  <si>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</si>
  <si>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</si>
  <si>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</si>
  <si>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</si>
  <si>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</si>
  <si>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</si>
  <si>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</si>
  <si>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</si>
  <si>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</si>
  <si>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</si>
  <si>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</si>
  <si>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</si>
  <si>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</si>
  <si>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</si>
  <si>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</si>
  <si>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</si>
  <si>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</si>
  <si>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מניבים ריט אגח ב*</t>
  </si>
  <si>
    <t>1155928</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</si>
  <si>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</si>
  <si>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</si>
  <si>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</si>
  <si>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</si>
  <si>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</si>
  <si>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</si>
  <si>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</si>
  <si>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</si>
  <si>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</si>
  <si>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</si>
  <si>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</si>
  <si>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</si>
  <si>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</si>
  <si>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</si>
  <si>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</si>
  <si>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</si>
  <si>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</si>
  <si>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</si>
  <si>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</si>
  <si>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</si>
  <si>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</si>
  <si>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</si>
  <si>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</si>
  <si>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</si>
  <si>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</si>
  <si>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</si>
  <si>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</si>
  <si>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</si>
  <si>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</si>
  <si>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</si>
  <si>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</si>
  <si>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</si>
  <si>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</si>
  <si>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</si>
  <si>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</si>
  <si>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</si>
  <si>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</si>
  <si>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</si>
  <si>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</si>
  <si>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</si>
  <si>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</si>
  <si>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</si>
  <si>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</si>
  <si>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</si>
  <si>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</si>
  <si>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</si>
  <si>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</si>
  <si>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</si>
  <si>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</si>
  <si>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</si>
  <si>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</si>
  <si>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</si>
  <si>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</si>
  <si>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</si>
  <si>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</si>
  <si>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</si>
  <si>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</si>
  <si>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</si>
  <si>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</si>
  <si>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</si>
  <si>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</si>
  <si>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</si>
  <si>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</si>
  <si>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</si>
  <si>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</si>
  <si>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</si>
  <si>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</si>
  <si>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</si>
  <si>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</si>
  <si>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</si>
  <si>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</si>
  <si>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</si>
  <si>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</si>
  <si>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</si>
  <si>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</si>
  <si>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</si>
  <si>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</si>
  <si>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</si>
  <si>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</si>
  <si>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</si>
  <si>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</si>
  <si>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</si>
  <si>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</si>
  <si>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</si>
  <si>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</si>
  <si>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</si>
  <si>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</si>
  <si>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</si>
  <si>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</si>
  <si>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</si>
  <si>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</si>
  <si>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</si>
  <si>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</si>
  <si>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</si>
  <si>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</si>
  <si>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</si>
  <si>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</si>
  <si>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</si>
  <si>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</si>
  <si>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</si>
  <si>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</si>
  <si>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</si>
  <si>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</si>
  <si>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</si>
  <si>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</si>
  <si>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</si>
  <si>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</si>
  <si>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</si>
  <si>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</si>
  <si>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</si>
  <si>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</si>
  <si>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</si>
  <si>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</si>
  <si>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</si>
  <si>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</si>
  <si>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</si>
  <si>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</si>
  <si>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</si>
  <si>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</si>
  <si>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</si>
  <si>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</si>
  <si>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</si>
  <si>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</si>
  <si>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</si>
  <si>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</si>
  <si>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</si>
  <si>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</si>
  <si>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</si>
  <si>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</si>
  <si>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</si>
  <si>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</si>
  <si>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</si>
  <si>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</si>
  <si>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</si>
  <si>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</si>
  <si>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</si>
  <si>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</si>
  <si>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</si>
  <si>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</si>
  <si>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</si>
  <si>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</si>
  <si>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</si>
  <si>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</si>
  <si>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</si>
  <si>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</si>
  <si>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</si>
  <si>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</si>
  <si>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</si>
  <si>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</si>
  <si>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</si>
  <si>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</si>
  <si>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</si>
  <si>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</si>
  <si>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</si>
  <si>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</si>
  <si>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</si>
  <si>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</si>
  <si>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</si>
  <si>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</si>
  <si>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</si>
  <si>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</si>
  <si>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</si>
  <si>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</si>
  <si>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</si>
  <si>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</si>
  <si>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</si>
  <si>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</si>
  <si>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</si>
  <si>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</si>
  <si>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</si>
  <si>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</si>
  <si>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</si>
  <si>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</si>
  <si>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</si>
  <si>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</si>
  <si>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</si>
  <si>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</si>
  <si>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</si>
  <si>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</si>
  <si>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</si>
  <si>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</si>
  <si>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</si>
  <si>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</si>
  <si>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</si>
  <si>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</si>
  <si>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</si>
  <si>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</si>
  <si>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</si>
  <si>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</si>
  <si>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</si>
  <si>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</si>
  <si>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</si>
  <si>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</si>
  <si>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</si>
  <si>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</si>
  <si>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</si>
  <si>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</si>
  <si>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</si>
  <si>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</si>
  <si>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</si>
  <si>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</si>
  <si>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</si>
  <si>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</si>
  <si>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</si>
  <si>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</si>
  <si>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</si>
  <si>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</si>
  <si>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</si>
  <si>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</si>
  <si>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</si>
  <si>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</si>
  <si>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</si>
  <si>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</si>
  <si>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</si>
  <si>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</si>
  <si>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</si>
  <si>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</si>
  <si>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</si>
  <si>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</si>
  <si>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</si>
  <si>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</si>
  <si>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</si>
  <si>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</si>
  <si>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</si>
  <si>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</si>
  <si>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</si>
  <si>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</si>
  <si>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</si>
  <si>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</si>
  <si>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</si>
  <si>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</si>
  <si>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</si>
  <si>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</si>
  <si>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</si>
  <si>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</si>
  <si>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</si>
  <si>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</si>
  <si>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</si>
  <si>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</si>
  <si>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</si>
  <si>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</si>
  <si>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</si>
  <si>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פרשקובסקי אגחיא</t>
  </si>
  <si>
    <t>1145465</t>
  </si>
  <si>
    <t>513817817</t>
  </si>
  <si>
    <t>רמות בעיר אגח א</t>
  </si>
  <si>
    <t>1143551</t>
  </si>
  <si>
    <t>514328004</t>
  </si>
  <si>
    <t>רציו מימון ב</t>
  </si>
  <si>
    <t>1139443</t>
  </si>
  <si>
    <t>515060044</t>
  </si>
  <si>
    <t>חיפושי נפט וגז</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</si>
  <si>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</si>
  <si>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</si>
  <si>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</si>
  <si>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</si>
  <si>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</si>
  <si>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</si>
  <si>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</si>
  <si>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</si>
  <si>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</si>
  <si>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</si>
  <si>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</si>
  <si>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</si>
  <si>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</si>
  <si>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</si>
  <si>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</si>
  <si>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</si>
  <si>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511776783</t>
  </si>
  <si>
    <t>אג"ח</t>
  </si>
  <si>
    <t>הראל סל תל בונד תשואות*</t>
  </si>
  <si>
    <t>1150622</t>
  </si>
  <si>
    <t>פסגות סל תל בונד גלובל</t>
  </si>
  <si>
    <t>1148444</t>
  </si>
  <si>
    <t>513865626</t>
  </si>
  <si>
    <t>פסגות סל תל בונד תשואות</t>
  </si>
  <si>
    <t>1148063</t>
  </si>
  <si>
    <t>קסם סל תל בונד גלובל</t>
  </si>
  <si>
    <t>1150770</t>
  </si>
  <si>
    <t>510938608</t>
  </si>
  <si>
    <t>קסם סל תל בונד תשואות</t>
  </si>
  <si>
    <t>1146950</t>
  </si>
  <si>
    <t>תכלית סל תל בונד גלובל</t>
  </si>
  <si>
    <t>1144377</t>
  </si>
  <si>
    <t>513534974</t>
  </si>
  <si>
    <t>תכלית סל תל בונד תשואות</t>
  </si>
  <si>
    <t>1145259</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</si>
  <si>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</si>
  <si>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</si>
  <si>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</si>
  <si>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</si>
  <si>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</si>
  <si>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</si>
  <si>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</si>
  <si>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</si>
  <si>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</si>
  <si>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</si>
  <si>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</si>
  <si>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</si>
  <si>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</si>
  <si>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</si>
  <si>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</si>
  <si>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</si>
  <si>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</si>
  <si>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</si>
  <si>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</si>
  <si>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</si>
  <si>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</si>
  <si>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</si>
  <si>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</si>
  <si>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</si>
  <si>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</si>
  <si>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</si>
  <si>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</si>
  <si>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</si>
  <si>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</si>
  <si>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</si>
  <si>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</si>
  <si>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</si>
  <si>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</si>
  <si>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</si>
  <si>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</si>
  <si>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</si>
  <si>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</si>
  <si>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</si>
  <si>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</si>
  <si>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</si>
  <si>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</si>
  <si>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</si>
  <si>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</si>
  <si>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</si>
  <si>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</si>
  <si>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</si>
  <si>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</si>
  <si>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</si>
  <si>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</si>
  <si>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</si>
  <si>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</si>
  <si>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</si>
  <si>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</si>
  <si>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</si>
  <si>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</si>
  <si>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</si>
  <si>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</si>
  <si>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</si>
  <si>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</si>
  <si>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</si>
  <si>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</si>
  <si>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</si>
  <si>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</si>
  <si>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</si>
  <si>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</si>
  <si>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</si>
  <si>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</si>
  <si>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</si>
  <si>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</si>
  <si>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</si>
  <si>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</si>
  <si>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</si>
  <si>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</si>
  <si>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</si>
  <si>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</si>
  <si>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</si>
  <si>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ביטחוניות</t>
  </si>
  <si>
    <t>דירוג פנימי</t>
  </si>
  <si>
    <t>02/03/2017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</si>
  <si>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</si>
  <si>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</si>
  <si>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</si>
  <si>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</si>
  <si>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</si>
  <si>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</si>
  <si>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</si>
  <si>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</si>
  <si>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</si>
  <si>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</si>
  <si>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</si>
  <si>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</si>
  <si>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</si>
  <si>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</si>
  <si>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</si>
  <si>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520007469</t>
  </si>
  <si>
    <t>01/07/2010</t>
  </si>
  <si>
    <t>מרכנתיל דסקונט התחייבות נדחה</t>
  </si>
  <si>
    <t>12311429</t>
  </si>
  <si>
    <t>513686154</t>
  </si>
  <si>
    <t>30/11/2010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</si>
  <si>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</si>
  <si>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</si>
  <si>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</si>
  <si>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</si>
  <si>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</si>
  <si>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</si>
  <si>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</si>
  <si>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</si>
  <si>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</si>
  <si>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</si>
  <si>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</si>
  <si>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</si>
  <si>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</si>
  <si>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</si>
  <si>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</si>
  <si>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</si>
  <si>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</si>
  <si>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</si>
  <si>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</si>
  <si>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</si>
  <si>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</si>
  <si>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</si>
  <si>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</si>
  <si>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</si>
  <si>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</si>
  <si>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</si>
  <si>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</si>
  <si>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</si>
  <si>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</si>
  <si>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</si>
  <si>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</si>
  <si>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</si>
  <si>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</si>
  <si>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</si>
  <si>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</si>
  <si>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</si>
  <si>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</si>
  <si>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</si>
  <si>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</si>
  <si>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</si>
  <si>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01/07/2009</t>
  </si>
  <si>
    <t>סקרפ.ק1</t>
  </si>
  <si>
    <t>11133981</t>
  </si>
  <si>
    <t>513886317</t>
  </si>
  <si>
    <t>04/01/2007</t>
  </si>
  <si>
    <t>מקס איט אגח א</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</si>
  <si>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</si>
  <si>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</si>
  <si>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</si>
  <si>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</si>
  <si>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</si>
  <si>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</si>
  <si>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</si>
  <si>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</si>
  <si>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</si>
  <si>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</si>
  <si>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</si>
  <si>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</si>
  <si>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</si>
  <si>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</si>
  <si>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520044439</t>
  </si>
  <si>
    <t>19/07/2016</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</si>
  <si>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</si>
  <si>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</si>
  <si>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</si>
  <si>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</si>
  <si>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</si>
  <si>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</si>
  <si>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</si>
  <si>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</si>
  <si>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</si>
  <si>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</si>
  <si>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בישראל</t>
  </si>
  <si>
    <t>מניה ל"ס צים</t>
  </si>
  <si>
    <t>11295432</t>
  </si>
  <si>
    <t>פרופיט*</t>
  </si>
  <si>
    <t>5490140</t>
  </si>
  <si>
    <t>520040650</t>
  </si>
  <si>
    <t>סה"כ קרנות השקעה בישראל:</t>
  </si>
  <si>
    <t>סה"כ קרנות הון סיכון</t>
  </si>
  <si>
    <t>סה"כ קרנות גידור</t>
  </si>
  <si>
    <t>סה"כ קרנות נדל"ן</t>
  </si>
  <si>
    <t>סה"כ קרנות השקעה אחרות</t>
  </si>
  <si>
    <t>סה"כ קרנות השקעה בחו"ל:</t>
  </si>
  <si>
    <t>Arclight energy partners V</t>
  </si>
  <si>
    <t>12551248</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</si>
  <si>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</si>
  <si>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</si>
  <si>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</si>
  <si>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</si>
  <si>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</si>
  <si>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</si>
  <si>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</si>
  <si>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</si>
  <si>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</si>
  <si>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</si>
  <si>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</si>
  <si>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</si>
  <si>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</si>
  <si>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</si>
  <si>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</si>
  <si>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</si>
  <si>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</si>
  <si>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</si>
  <si>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</si>
  <si>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</si>
  <si>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</si>
  <si>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</si>
  <si>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</si>
  <si>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</si>
  <si>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</si>
  <si>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</si>
  <si>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</si>
  <si>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</si>
  <si>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</si>
  <si>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</si>
  <si>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</si>
  <si>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</si>
  <si>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</si>
  <si>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</si>
  <si>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</si>
  <si>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</si>
  <si>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</si>
  <si>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</si>
  <si>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</si>
  <si>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</si>
  <si>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</si>
  <si>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</si>
  <si>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</si>
  <si>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</si>
  <si>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</si>
  <si>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</si>
  <si>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</si>
  <si>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</si>
  <si>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</si>
  <si>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</si>
  <si>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</si>
  <si>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</si>
  <si>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</si>
  <si>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</si>
  <si>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</si>
  <si>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</si>
  <si>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</si>
  <si>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</si>
  <si>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</si>
  <si>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</si>
  <si>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</si>
  <si>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</si>
  <si>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</si>
  <si>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</si>
  <si>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</si>
  <si>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</si>
  <si>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</si>
  <si>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</si>
  <si>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</si>
  <si>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</si>
  <si>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</si>
  <si>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</si>
  <si>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</si>
  <si>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</si>
  <si>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</si>
  <si>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</si>
  <si>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</si>
  <si>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</si>
  <si>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</si>
  <si>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</si>
  <si>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</si>
  <si>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</si>
  <si>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</si>
  <si>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</si>
  <si>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</si>
  <si>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</si>
  <si>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</si>
  <si>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</si>
  <si>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</si>
  <si>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</si>
  <si>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</si>
  <si>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</si>
  <si>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</si>
  <si>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</si>
  <si>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</si>
  <si>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</si>
  <si>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</si>
  <si>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</si>
  <si>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</si>
  <si>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</si>
  <si>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</si>
  <si>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</si>
  <si>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</si>
  <si>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</si>
  <si>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</si>
  <si>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</si>
  <si>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2250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</si>
  <si>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</si>
  <si>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</si>
  <si>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</si>
  <si>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</si>
  <si>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</si>
  <si>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</si>
  <si>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</si>
  <si>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</si>
  <si>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</si>
  <si>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</si>
  <si>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</si>
  <si>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</si>
  <si>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</si>
  <si>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</si>
  <si>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</si>
  <si>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</si>
  <si>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</si>
  <si>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</si>
  <si>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</si>
  <si>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</si>
  <si>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</si>
  <si>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</si>
  <si>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</si>
  <si>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</si>
  <si>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</si>
  <si>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</si>
  <si>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</si>
  <si>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</si>
  <si>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</si>
  <si>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</si>
  <si>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</si>
  <si>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</si>
  <si>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</si>
  <si>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</si>
  <si>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</si>
  <si>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</si>
  <si>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</si>
  <si>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</si>
  <si>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</si>
  <si>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</si>
  <si>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</si>
  <si>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</si>
  <si>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</si>
  <si>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</si>
  <si>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</si>
  <si>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</si>
  <si>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</si>
  <si>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</si>
  <si>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</si>
  <si>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</si>
  <si>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</si>
  <si>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</si>
  <si>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</si>
  <si>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</si>
  <si>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</si>
  <si>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</si>
  <si>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</si>
  <si>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אחרים-אן'</t>
  </si>
  <si>
    <t>14811526</t>
  </si>
  <si>
    <t>30/12/2015</t>
  </si>
  <si>
    <t>90148620</t>
  </si>
  <si>
    <t>90148621</t>
  </si>
  <si>
    <t>19/01/2016</t>
  </si>
  <si>
    <t>90148622</t>
  </si>
  <si>
    <t>90148623</t>
  </si>
  <si>
    <t>19/12/2016</t>
  </si>
  <si>
    <t>90148624</t>
  </si>
  <si>
    <t>02/07/2017</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</si>
  <si>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</si>
  <si>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</si>
  <si>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</si>
  <si>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</si>
  <si>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</si>
  <si>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</si>
  <si>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</si>
  <si>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</si>
  <si>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</si>
  <si>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</si>
  <si>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</si>
  <si>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</si>
  <si>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</si>
  <si>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</si>
  <si>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</si>
  <si>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</si>
  <si>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</si>
  <si>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</si>
  <si>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</si>
  <si>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</si>
  <si>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</si>
  <si>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</si>
  <si>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</si>
  <si>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</si>
  <si>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</si>
  <si>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</si>
  <si>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</si>
  <si>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</si>
  <si>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</si>
  <si>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</si>
  <si>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</si>
  <si>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</si>
  <si>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</si>
  <si>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</si>
  <si>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</si>
  <si>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</si>
  <si>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</si>
  <si>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</si>
  <si>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</si>
  <si>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</si>
  <si>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</si>
  <si>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</si>
  <si>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</si>
  <si>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</si>
  <si>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</si>
  <si>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</si>
  <si>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</si>
  <si>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</si>
  <si>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</si>
  <si>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</si>
  <si>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</si>
  <si>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</si>
  <si>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</si>
  <si>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</si>
  <si>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</si>
  <si>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</si>
  <si>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</si>
  <si>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</si>
  <si>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</si>
  <si>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</si>
  <si>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</si>
  <si>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</si>
  <si>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</si>
  <si>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</si>
  <si>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</si>
  <si>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</si>
  <si>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</si>
  <si>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</si>
  <si>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</si>
  <si>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</si>
  <si>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</si>
  <si>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</si>
  <si>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</si>
  <si>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</si>
  <si>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</si>
  <si>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</si>
  <si>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</si>
  <si>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</si>
  <si>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</si>
  <si>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</si>
  <si>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</si>
  <si>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</si>
  <si>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</si>
  <si>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</si>
  <si>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</si>
  <si>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</si>
  <si>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</si>
  <si>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</si>
  <si>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</si>
  <si>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</si>
  <si>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</si>
  <si>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</si>
  <si>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</si>
  <si>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</si>
  <si>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</si>
  <si>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</si>
  <si>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</si>
  <si>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</si>
  <si>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</si>
  <si>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</si>
  <si>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</si>
  <si>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</si>
  <si>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</si>
  <si>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</si>
  <si>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</si>
  <si>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25/06/2018</t>
  </si>
  <si>
    <t>1122014</t>
  </si>
  <si>
    <t>08/08/2018</t>
  </si>
  <si>
    <t>1122015</t>
  </si>
  <si>
    <t>23/10/2018</t>
  </si>
  <si>
    <t>1122016</t>
  </si>
  <si>
    <t>14/01/2019</t>
  </si>
  <si>
    <t>1122017</t>
  </si>
  <si>
    <t>15/04/2019</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</si>
  <si>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</si>
  <si>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</si>
  <si>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</si>
  <si>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</si>
  <si>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</si>
  <si>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</si>
  <si>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</si>
  <si>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</si>
  <si>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</si>
  <si>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</si>
  <si>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</si>
  <si>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</si>
  <si>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</si>
  <si>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</si>
  <si>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</si>
  <si>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</si>
  <si>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</si>
  <si>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</si>
  <si>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</si>
  <si>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</si>
  <si>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</si>
  <si>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</si>
  <si>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</si>
  <si>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</si>
  <si>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</si>
  <si>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</si>
  <si>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</si>
  <si>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</si>
  <si>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</si>
  <si>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</si>
  <si>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</si>
  <si>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</si>
  <si>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</si>
  <si>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</si>
  <si>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</si>
  <si>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</si>
  <si>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</si>
  <si>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</si>
  <si>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</si>
  <si>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</si>
  <si>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</si>
  <si>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</si>
  <si>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</si>
  <si>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</si>
  <si>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</si>
  <si>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</si>
  <si>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</si>
  <si>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</si>
  <si>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</si>
  <si>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</si>
  <si>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</si>
  <si>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</si>
  <si>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</si>
  <si>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</si>
  <si>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</si>
  <si>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</si>
  <si>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27/02/2019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</si>
  <si>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</si>
  <si>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</si>
  <si>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</si>
  <si>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</si>
  <si>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</si>
  <si>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</si>
  <si>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</si>
  <si>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</si>
  <si>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</si>
  <si>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</si>
  <si>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</si>
  <si>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</si>
  <si>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</si>
  <si>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</si>
  <si>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</si>
  <si>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</si>
  <si>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</si>
  <si>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</si>
  <si>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</si>
  <si>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</si>
  <si>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</si>
  <si>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</si>
  <si>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</si>
  <si>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</si>
  <si>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</si>
  <si>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</si>
  <si>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</si>
  <si>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</si>
  <si>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</si>
  <si>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</si>
  <si>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</si>
  <si>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</si>
  <si>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</si>
  <si>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</si>
  <si>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</si>
  <si>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</si>
  <si>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</si>
  <si>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</si>
  <si>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</si>
  <si>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</si>
  <si>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</si>
  <si>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</si>
  <si>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</si>
  <si>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</si>
  <si>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</si>
  <si>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</si>
  <si>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</si>
  <si>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</si>
  <si>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</si>
  <si>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</si>
  <si>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</si>
  <si>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</si>
  <si>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</si>
  <si>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</si>
  <si>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</si>
  <si>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</si>
  <si>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</si>
  <si>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</si>
  <si>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</si>
  <si>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</si>
  <si>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</si>
  <si>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</si>
  <si>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</si>
  <si>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</si>
  <si>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</si>
  <si>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</si>
  <si>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</si>
  <si>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</si>
  <si>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</si>
  <si>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</si>
  <si>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</si>
  <si>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</si>
  <si>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</si>
  <si>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</si>
  <si>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</si>
  <si>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</si>
  <si>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</si>
  <si>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</si>
  <si>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</si>
  <si>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</si>
  <si>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</si>
  <si>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</si>
  <si>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</si>
  <si>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</si>
  <si>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</si>
  <si>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</si>
  <si>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</si>
  <si>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</si>
  <si>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</si>
  <si>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</si>
  <si>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</si>
  <si>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</si>
  <si>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</si>
  <si>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</si>
  <si>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</si>
  <si>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</si>
  <si>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</si>
  <si>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</si>
  <si>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</si>
  <si>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</si>
  <si>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</si>
  <si>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</si>
  <si>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</si>
  <si>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</si>
  <si>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</si>
  <si>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</si>
  <si>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</si>
  <si>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</si>
  <si>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</si>
  <si>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</si>
  <si>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</si>
  <si>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</si>
  <si>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</si>
  <si>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</si>
  <si>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</si>
  <si>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</si>
  <si>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</si>
  <si>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</si>
  <si>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</si>
  <si>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</si>
  <si>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</si>
  <si>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</si>
  <si>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</si>
  <si>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</si>
  <si>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</si>
  <si>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</si>
  <si>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</si>
  <si>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</si>
  <si>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</si>
  <si>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</si>
  <si>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</si>
  <si>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</si>
  <si>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</si>
  <si>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</si>
  <si>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</si>
  <si>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</si>
  <si>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</si>
  <si>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</si>
  <si>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</si>
  <si>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</si>
  <si>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</si>
  <si>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</si>
  <si>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</si>
  <si>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</si>
  <si>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</si>
  <si>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</si>
  <si>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</si>
  <si>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</si>
  <si>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</si>
  <si>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</si>
  <si>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</si>
  <si>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</si>
  <si>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</si>
  <si>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</si>
  <si>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</si>
  <si>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</si>
  <si>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</si>
  <si>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</si>
  <si>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</si>
  <si>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</si>
  <si>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</si>
  <si>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</si>
  <si>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</si>
  <si>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</si>
  <si>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</si>
  <si>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</si>
  <si>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</si>
  <si>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</si>
  <si>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</si>
  <si>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</si>
  <si>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</si>
  <si>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</si>
  <si>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</si>
  <si>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</si>
  <si>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</si>
  <si>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</si>
  <si>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</si>
  <si>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</si>
  <si>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</si>
  <si>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</si>
  <si>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</si>
  <si>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</si>
  <si>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</si>
  <si>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</si>
  <si>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</si>
  <si>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</si>
  <si>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</si>
  <si>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</si>
  <si>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</si>
  <si>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</si>
  <si>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</si>
  <si>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</si>
  <si>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</si>
  <si>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</si>
  <si>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</si>
  <si>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</si>
  <si>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</si>
  <si>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</si>
  <si>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</si>
  <si>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</si>
  <si>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</si>
  <si>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</si>
  <si>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</si>
  <si>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</si>
  <si>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</si>
  <si>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</si>
  <si>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07/02/2019</t>
  </si>
  <si>
    <t>14760948</t>
  </si>
  <si>
    <t>14760949</t>
  </si>
  <si>
    <t>14760950</t>
  </si>
  <si>
    <t>14760951</t>
  </si>
  <si>
    <t>מובטחות בבטחונות אחרים-מב'</t>
  </si>
  <si>
    <t>14856018</t>
  </si>
  <si>
    <t>05/01/2015</t>
  </si>
  <si>
    <t>מובטחות בבטחונות אחרים-מט'</t>
  </si>
  <si>
    <t>14811422</t>
  </si>
  <si>
    <t>14811484</t>
  </si>
  <si>
    <t>20/03/2019</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</si>
  <si>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</si>
  <si>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</si>
  <si>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</si>
  <si>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</si>
  <si>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</si>
  <si>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</si>
  <si>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</si>
  <si>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</si>
  <si>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</si>
  <si>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</si>
  <si>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</si>
  <si>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</si>
  <si>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</si>
  <si>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</si>
  <si>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</si>
  <si>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</si>
  <si>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</si>
  <si>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</si>
  <si>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</si>
  <si>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</si>
  <si>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</si>
  <si>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</si>
  <si>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</si>
  <si>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</si>
  <si>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</si>
  <si>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</si>
  <si>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</si>
  <si>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</si>
  <si>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</si>
  <si>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</si>
  <si>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</si>
  <si>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</si>
  <si>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</si>
  <si>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</si>
  <si>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</si>
  <si>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</si>
  <si>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</si>
  <si>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</si>
  <si>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</si>
  <si>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</si>
  <si>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</si>
  <si>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</si>
  <si>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</si>
  <si>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</si>
  <si>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</si>
  <si>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</si>
  <si>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</si>
  <si>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</si>
  <si>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אחרים-רגא'</t>
  </si>
  <si>
    <t>14821441</t>
  </si>
  <si>
    <t>29/04/2019</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</si>
  <si>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</si>
  <si>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</si>
  <si>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</si>
  <si>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</si>
  <si>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</si>
  <si>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</si>
  <si>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</si>
  <si>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</si>
  <si>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</si>
  <si>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</si>
  <si>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</si>
  <si>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</si>
  <si>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</si>
  <si>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</si>
  <si>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</si>
  <si>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</si>
  <si>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</si>
  <si>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</si>
  <si>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14811511</t>
  </si>
  <si>
    <t>05/05/2019</t>
  </si>
  <si>
    <t>14811535</t>
  </si>
  <si>
    <t>25/06/2019</t>
  </si>
  <si>
    <t>מובטחות בבטחונות אחרים-אי'</t>
  </si>
  <si>
    <t>14811289</t>
  </si>
  <si>
    <t>08/01/2017</t>
  </si>
  <si>
    <t>מובטחות בבטחונות אחרים-אממ'</t>
  </si>
  <si>
    <t>14821254</t>
  </si>
  <si>
    <t>12/03/2018</t>
  </si>
  <si>
    <t>14821475</t>
  </si>
  <si>
    <t>27/06/2019</t>
  </si>
  <si>
    <t>מובטחות בבטחונות אחרים-אפפ'</t>
  </si>
  <si>
    <t>14811491</t>
  </si>
  <si>
    <t>11/04/2019</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</si>
  <si>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</si>
  <si>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</si>
  <si>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</si>
  <si>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</si>
  <si>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</si>
  <si>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</si>
  <si>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</si>
  <si>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</si>
  <si>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</si>
  <si>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</si>
  <si>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</si>
  <si>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</si>
  <si>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</si>
  <si>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</si>
  <si>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</si>
  <si>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</si>
  <si>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</si>
  <si>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</si>
  <si>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</si>
  <si>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</si>
  <si>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</si>
  <si>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</si>
  <si>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</si>
  <si>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</si>
  <si>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</si>
  <si>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</si>
  <si>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</si>
  <si>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</si>
  <si>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</si>
  <si>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</si>
  <si>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</si>
  <si>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</si>
  <si>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</si>
  <si>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כר'</t>
  </si>
  <si>
    <t>14000001</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</si>
  <si>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</si>
  <si>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</si>
  <si>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</si>
  <si>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</si>
  <si>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</si>
  <si>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</si>
  <si>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</si>
  <si>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</si>
  <si>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</si>
  <si>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</si>
  <si>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</si>
  <si>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</si>
  <si>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</si>
  <si>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</si>
  <si>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</si>
  <si>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</si>
  <si>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</si>
  <si>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</si>
  <si>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</si>
  <si>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</si>
  <si>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</si>
  <si>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</si>
  <si>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</si>
  <si>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</si>
  <si>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</si>
  <si>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</si>
  <si>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</si>
  <si>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</si>
  <si>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</si>
  <si>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</si>
  <si>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</si>
  <si>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</si>
  <si>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</si>
  <si>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</si>
  <si>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</si>
  <si>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</si>
  <si>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</si>
  <si>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</si>
  <si>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</si>
  <si>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</si>
  <si>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</si>
  <si>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</si>
  <si>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</si>
  <si>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</si>
  <si>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</si>
  <si>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</si>
  <si>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</si>
  <si>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</si>
  <si>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</si>
  <si>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</si>
  <si>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</si>
  <si>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</si>
  <si>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</si>
  <si>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</si>
  <si>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</si>
  <si>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</si>
  <si>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</si>
  <si>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</si>
  <si>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</si>
  <si>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</si>
  <si>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</si>
  <si>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</si>
  <si>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</si>
  <si>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</si>
  <si>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</si>
  <si>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</si>
  <si>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</si>
  <si>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</si>
  <si>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</si>
  <si>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</si>
  <si>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</si>
  <si>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</si>
  <si>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</si>
  <si>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</si>
  <si>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</si>
  <si>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</si>
  <si>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</si>
  <si>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</si>
  <si>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13/03/2019</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</si>
  <si>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</si>
  <si>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</si>
  <si>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</si>
  <si>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</si>
  <si>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</si>
  <si>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</si>
  <si>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</si>
  <si>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</si>
  <si>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</si>
  <si>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</si>
  <si>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</si>
  <si>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</si>
  <si>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</si>
  <si>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</si>
  <si>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</si>
  <si>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</si>
  <si>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</si>
  <si>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</si>
  <si>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</si>
  <si>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</si>
  <si>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</si>
  <si>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</si>
  <si>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</si>
  <si>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</si>
  <si>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</si>
  <si>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</si>
  <si>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</si>
  <si>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</si>
  <si>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</si>
  <si>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</si>
  <si>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</si>
  <si>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</si>
  <si>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</si>
  <si>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</si>
  <si>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</si>
  <si>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</si>
  <si>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</si>
  <si>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</si>
  <si>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</si>
  <si>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</si>
  <si>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</si>
  <si>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</si>
  <si>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</si>
  <si>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</si>
  <si>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</si>
  <si>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</si>
  <si>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</si>
  <si>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</si>
  <si>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</si>
  <si>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</si>
  <si>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</si>
  <si>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</si>
  <si>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</si>
  <si>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</si>
  <si>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</si>
  <si>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</si>
  <si>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</si>
  <si>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</si>
  <si>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</si>
  <si>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</si>
  <si>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</si>
  <si>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</si>
  <si>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</si>
  <si>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</si>
  <si>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</si>
  <si>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</si>
  <si>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</si>
  <si>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</si>
  <si>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</si>
  <si>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</si>
  <si>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</si>
  <si>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</si>
  <si>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</si>
  <si>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</si>
  <si>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</si>
  <si>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</si>
  <si>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</si>
  <si>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</si>
  <si>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מובטחות בבטחונות אחרים-שה'1</t>
  </si>
  <si>
    <t>14760130</t>
  </si>
  <si>
    <t>12/08/2015</t>
  </si>
  <si>
    <t>מובטחות בבטחונות אחרים-שה'2</t>
  </si>
  <si>
    <t>90300001</t>
  </si>
  <si>
    <t>05/01/2016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</si>
  <si>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</si>
  <si>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</si>
  <si>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</si>
  <si>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</si>
  <si>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</si>
  <si>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</si>
  <si>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</si>
  <si>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</si>
  <si>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</si>
  <si>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</si>
  <si>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</si>
  <si>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</si>
  <si>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</si>
  <si>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</si>
  <si>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</si>
  <si>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</si>
  <si>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</si>
  <si>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</si>
  <si>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</si>
  <si>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</si>
  <si>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24/10/2018</t>
  </si>
  <si>
    <t>90300025</t>
  </si>
  <si>
    <t>26/11/2018</t>
  </si>
  <si>
    <t>90300026</t>
  </si>
  <si>
    <t>24/12/2018</t>
  </si>
  <si>
    <t>90300027</t>
  </si>
  <si>
    <t>28/01/2019</t>
  </si>
  <si>
    <t>90300028</t>
  </si>
  <si>
    <t>26/02/2019</t>
  </si>
  <si>
    <t>90300029</t>
  </si>
  <si>
    <t>27/03/2019</t>
  </si>
  <si>
    <t>מובטחות בבטחונות אחרים-אמ'</t>
  </si>
  <si>
    <t>14811275</t>
  </si>
  <si>
    <t>14/11/2016</t>
  </si>
  <si>
    <t>מובטחות בבטחונות אחרים-בא'</t>
  </si>
  <si>
    <t>14811233</t>
  </si>
  <si>
    <t>14811450</t>
  </si>
  <si>
    <t>26/07/2018</t>
  </si>
  <si>
    <t>14811536</t>
  </si>
  <si>
    <t>26/06/2019</t>
  </si>
  <si>
    <t>14811537</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</si>
  <si>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</si>
  <si>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</si>
  <si>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</si>
  <si>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</si>
  <si>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</si>
  <si>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</si>
  <si>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</si>
  <si>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</si>
  <si>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</si>
  <si>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</si>
  <si>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אחרים-דס'</t>
  </si>
  <si>
    <t>14770146</t>
  </si>
  <si>
    <t>17/08/2014</t>
  </si>
  <si>
    <t>14770147</t>
  </si>
  <si>
    <t>14770163</t>
  </si>
  <si>
    <t>14770164</t>
  </si>
  <si>
    <t>14770455</t>
  </si>
  <si>
    <t>14770456</t>
  </si>
  <si>
    <t>מובטחות בבטחונות אחרים-דקמ'</t>
  </si>
  <si>
    <t>14760925</t>
  </si>
  <si>
    <t>16/03/2017</t>
  </si>
  <si>
    <t>14760929</t>
  </si>
  <si>
    <t>01/10/2017</t>
  </si>
  <si>
    <t>14760930</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</si>
  <si>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</si>
  <si>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</si>
  <si>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</si>
  <si>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</si>
  <si>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</si>
  <si>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</si>
  <si>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</si>
  <si>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</si>
  <si>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</si>
  <si>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</si>
  <si>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</si>
  <si>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</si>
  <si>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</si>
  <si>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</si>
  <si>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</si>
  <si>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</si>
  <si>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</si>
  <si>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</si>
  <si>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</si>
  <si>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</si>
  <si>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</si>
  <si>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</si>
  <si>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</si>
  <si>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12/09/2016</t>
  </si>
  <si>
    <t>90839546</t>
  </si>
  <si>
    <t>11/09/2017</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</si>
  <si>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</si>
  <si>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</si>
  <si>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</si>
  <si>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</si>
  <si>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</si>
  <si>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</si>
  <si>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</si>
  <si>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</si>
  <si>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</si>
  <si>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</si>
  <si>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</si>
  <si>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</si>
  <si>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</si>
  <si>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</si>
  <si>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</si>
  <si>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</si>
  <si>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</si>
  <si>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</si>
  <si>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</si>
  <si>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</si>
  <si>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</si>
  <si>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</si>
  <si>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</si>
  <si>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</si>
  <si>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</si>
  <si>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</si>
  <si>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</si>
  <si>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24/01/2019</t>
  </si>
  <si>
    <t>14760953</t>
  </si>
  <si>
    <t>24/06/2019</t>
  </si>
  <si>
    <t>14770340</t>
  </si>
  <si>
    <t>02/08/2017</t>
  </si>
  <si>
    <t>14770341</t>
  </si>
  <si>
    <t>מובטחות בבטחונות אחרים-סי'</t>
  </si>
  <si>
    <t>148114031</t>
  </si>
  <si>
    <t>01/11/2017</t>
  </si>
  <si>
    <t>148114051</t>
  </si>
  <si>
    <t>148114071</t>
  </si>
  <si>
    <t>14811454</t>
  </si>
  <si>
    <t>04/09/2018</t>
  </si>
  <si>
    <t>14811469</t>
  </si>
  <si>
    <t>25/11/2018</t>
  </si>
  <si>
    <t>14811475</t>
  </si>
  <si>
    <t>14811476</t>
  </si>
  <si>
    <t>30/01/2019</t>
  </si>
  <si>
    <t>14811478</t>
  </si>
  <si>
    <t>18/02/2019</t>
  </si>
  <si>
    <t>14811481</t>
  </si>
  <si>
    <t>11/03/2019</t>
  </si>
  <si>
    <t>14811492</t>
  </si>
  <si>
    <t>14/04/2019</t>
  </si>
  <si>
    <t>14811499</t>
  </si>
  <si>
    <t>17/04/2019</t>
  </si>
  <si>
    <t>14811519</t>
  </si>
  <si>
    <t>03/06/2019</t>
  </si>
  <si>
    <t>14811520</t>
  </si>
  <si>
    <t>04/06/2019</t>
  </si>
  <si>
    <t>14811524</t>
  </si>
  <si>
    <t>14811530</t>
  </si>
  <si>
    <t>19/06/2019</t>
  </si>
  <si>
    <t>14811534</t>
  </si>
  <si>
    <t>23/06/2019</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</si>
  <si>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</si>
  <si>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</si>
  <si>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</si>
  <si>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</si>
  <si>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</si>
  <si>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</si>
  <si>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</si>
  <si>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</si>
  <si>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</si>
  <si>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</si>
  <si>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</si>
  <si>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</si>
  <si>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</si>
  <si>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</si>
  <si>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</si>
  <si>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</si>
  <si>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</si>
  <si>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</si>
  <si>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</si>
  <si>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</si>
  <si>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</si>
  <si>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</si>
  <si>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</si>
  <si>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</si>
  <si>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</si>
  <si>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</si>
  <si>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</si>
  <si>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</si>
  <si>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</si>
  <si>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</si>
  <si>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</si>
  <si>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</si>
  <si>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</si>
  <si>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</si>
  <si>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</si>
  <si>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</si>
  <si>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</si>
  <si>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</si>
  <si>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</si>
  <si>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</si>
  <si>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</si>
  <si>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28/05/2019</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</si>
  <si>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</si>
  <si>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</si>
  <si>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</si>
  <si>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</si>
  <si>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</si>
  <si>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</si>
  <si>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</si>
  <si>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</si>
  <si>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</si>
  <si>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</si>
  <si>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</si>
  <si>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</si>
  <si>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</si>
  <si>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</si>
  <si>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</si>
  <si>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</si>
  <si>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</si>
  <si>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</si>
  <si>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</si>
  <si>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</si>
  <si>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</si>
  <si>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</si>
  <si>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</si>
  <si>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</si>
  <si>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</si>
  <si>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</si>
  <si>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</si>
  <si>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</si>
  <si>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</si>
  <si>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</si>
  <si>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</si>
  <si>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</si>
  <si>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</si>
  <si>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</si>
  <si>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</si>
  <si>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</si>
  <si>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</si>
  <si>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</si>
  <si>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</si>
  <si>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</si>
  <si>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</si>
  <si>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</si>
  <si>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</si>
  <si>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</si>
  <si>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</si>
  <si>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</si>
  <si>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</si>
  <si>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</si>
  <si>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</si>
  <si>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</si>
  <si>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</si>
  <si>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</si>
  <si>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</si>
  <si>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</si>
  <si>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</si>
  <si>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</si>
  <si>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14811489</t>
  </si>
  <si>
    <t>14811490</t>
  </si>
  <si>
    <t>מובטחות בבטחונות אחרים-איס'</t>
  </si>
  <si>
    <t>14760933</t>
  </si>
  <si>
    <t>23/11/2017</t>
  </si>
  <si>
    <t>מובטחות בבטחונות אחרים-אמד'</t>
  </si>
  <si>
    <t>14760927</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</si>
  <si>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</si>
  <si>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</si>
  <si>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</si>
  <si>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</si>
  <si>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</si>
  <si>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</si>
  <si>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</si>
  <si>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</si>
  <si>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</si>
  <si>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</si>
  <si>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</si>
  <si>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</si>
  <si>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</si>
  <si>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</si>
  <si>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</si>
  <si>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</si>
  <si>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</si>
  <si>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</si>
  <si>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</si>
  <si>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</si>
  <si>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</si>
  <si>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</si>
  <si>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</si>
  <si>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</si>
  <si>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</si>
  <si>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</si>
  <si>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</si>
  <si>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</si>
  <si>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</si>
  <si>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</si>
  <si>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</si>
  <si>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</si>
  <si>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</si>
  <si>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</si>
  <si>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</si>
  <si>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</si>
  <si>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</si>
  <si>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</si>
  <si>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</si>
  <si>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</si>
  <si>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</si>
  <si>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</si>
  <si>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</si>
  <si>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</si>
  <si>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</si>
  <si>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</si>
  <si>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</si>
  <si>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</si>
  <si>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</si>
  <si>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</si>
  <si>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</si>
  <si>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</si>
  <si>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</si>
  <si>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</si>
  <si>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</si>
  <si>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</si>
  <si>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</si>
  <si>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</si>
  <si>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</si>
  <si>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14821117</t>
  </si>
  <si>
    <t>29/08/2016</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</si>
  <si>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</si>
  <si>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</si>
  <si>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</si>
  <si>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</si>
  <si>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</si>
  <si>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</si>
  <si>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</si>
  <si>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</si>
  <si>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</si>
  <si>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</si>
  <si>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</si>
  <si>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</si>
  <si>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</si>
  <si>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</si>
  <si>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</si>
  <si>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</si>
  <si>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</si>
  <si>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</si>
  <si>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</si>
  <si>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</si>
  <si>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</si>
  <si>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</si>
  <si>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</si>
  <si>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</si>
  <si>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21/02/2019</t>
  </si>
  <si>
    <t>14821393</t>
  </si>
  <si>
    <t>25/02/2019</t>
  </si>
  <si>
    <t>90152001</t>
  </si>
  <si>
    <t>90152002</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</si>
  <si>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</si>
  <si>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</si>
  <si>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</si>
  <si>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</si>
  <si>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</si>
  <si>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</si>
  <si>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</si>
  <si>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</si>
  <si>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</si>
  <si>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</si>
  <si>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</si>
  <si>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</si>
  <si>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</si>
  <si>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אחרים-נא'1</t>
  </si>
  <si>
    <t>14770151</t>
  </si>
  <si>
    <t>15/01/2015</t>
  </si>
  <si>
    <t>מובטחות בבטחונות אחרים-קא'</t>
  </si>
  <si>
    <t>14811522</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</si>
  <si>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</si>
  <si>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</si>
  <si>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</si>
  <si>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</si>
  <si>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</si>
  <si>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</si>
  <si>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</si>
  <si>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</si>
  <si>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</si>
  <si>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</si>
  <si>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</si>
  <si>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</si>
  <si>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</si>
  <si>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</si>
  <si>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</si>
  <si>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</si>
  <si>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</si>
  <si>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</si>
  <si>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</si>
  <si>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14770342</t>
  </si>
  <si>
    <t>14770347</t>
  </si>
  <si>
    <t>15/08/2017</t>
  </si>
  <si>
    <t>14770419</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</si>
  <si>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</si>
  <si>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</si>
  <si>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</si>
  <si>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</si>
  <si>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</si>
  <si>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</si>
  <si>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</si>
  <si>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</si>
  <si>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</si>
  <si>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</si>
  <si>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</si>
  <si>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</si>
  <si>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</si>
  <si>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</si>
  <si>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</si>
  <si>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</si>
  <si>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</si>
  <si>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</si>
  <si>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</si>
  <si>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</si>
  <si>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</si>
  <si>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</si>
  <si>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</si>
  <si>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15/01/2019</t>
  </si>
  <si>
    <t>14770437</t>
  </si>
  <si>
    <t>14/02/2019</t>
  </si>
  <si>
    <t>14770439</t>
  </si>
  <si>
    <t>14/03/2019</t>
  </si>
  <si>
    <t>14770440</t>
  </si>
  <si>
    <t>14770443</t>
  </si>
  <si>
    <t>14/05/2019</t>
  </si>
  <si>
    <t>14770453</t>
  </si>
  <si>
    <t>18/06/2019</t>
  </si>
  <si>
    <t>מובטחות בבטחונות אחרים-אדמ'</t>
  </si>
  <si>
    <t>14811458</t>
  </si>
  <si>
    <t>14811459</t>
  </si>
  <si>
    <t>14811460</t>
  </si>
  <si>
    <t>14811462</t>
  </si>
  <si>
    <t>מובטחות בבטחונות אחרים-אשד'</t>
  </si>
  <si>
    <t>14811466</t>
  </si>
  <si>
    <t>08/11/2018</t>
  </si>
  <si>
    <t>14811467</t>
  </si>
  <si>
    <t>14811479</t>
  </si>
  <si>
    <t>03/03/2019</t>
  </si>
  <si>
    <t>14811480</t>
  </si>
  <si>
    <t>14811532</t>
  </si>
  <si>
    <t>20/06/2019</t>
  </si>
  <si>
    <t>14811533</t>
  </si>
  <si>
    <t>מובטחות בבטחונות אחרים-אשש'</t>
  </si>
  <si>
    <t>14811398</t>
  </si>
  <si>
    <t>14811399</t>
  </si>
  <si>
    <t>29/05/2017</t>
  </si>
  <si>
    <t>14811426</t>
  </si>
  <si>
    <t>29/01/2018</t>
  </si>
  <si>
    <t>14811434</t>
  </si>
  <si>
    <t>17/04/2018</t>
  </si>
  <si>
    <t>14811471</t>
  </si>
  <si>
    <t>12/12/2018</t>
  </si>
  <si>
    <t>14811501</t>
  </si>
  <si>
    <t>22/04/2019</t>
  </si>
  <si>
    <t>14811521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</si>
  <si>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</si>
  <si>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</si>
  <si>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</si>
  <si>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</si>
  <si>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</si>
  <si>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</si>
  <si>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</si>
  <si>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</si>
  <si>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</si>
  <si>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</si>
  <si>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</si>
  <si>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</si>
  <si>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</si>
  <si>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</si>
  <si>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</si>
  <si>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</si>
  <si>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</si>
  <si>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</si>
  <si>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</si>
  <si>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</si>
  <si>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</si>
  <si>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14821245</t>
  </si>
  <si>
    <t>21/02/2018</t>
  </si>
  <si>
    <t>14821248</t>
  </si>
  <si>
    <t>14821251</t>
  </si>
  <si>
    <t>04/03/2018</t>
  </si>
  <si>
    <t>14821461</t>
  </si>
  <si>
    <t>10/06/2019</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</si>
  <si>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</si>
  <si>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</si>
  <si>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</si>
  <si>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</si>
  <si>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</si>
  <si>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</si>
  <si>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</si>
  <si>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</si>
  <si>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</si>
  <si>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לו'</t>
  </si>
  <si>
    <t>14821115</t>
  </si>
  <si>
    <t>17/08/2016</t>
  </si>
  <si>
    <t>14821185</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</si>
  <si>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</si>
  <si>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</si>
  <si>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</si>
  <si>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</si>
  <si>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</si>
  <si>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</si>
  <si>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</si>
  <si>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</si>
  <si>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</si>
  <si>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</si>
  <si>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</si>
  <si>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</si>
  <si>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</si>
  <si>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</si>
  <si>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</si>
  <si>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</si>
  <si>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</si>
  <si>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</si>
  <si>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</si>
  <si>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</si>
  <si>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</si>
  <si>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</si>
  <si>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</si>
  <si>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</si>
  <si>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</si>
  <si>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</si>
  <si>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</si>
  <si>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</si>
  <si>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</si>
  <si>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</si>
  <si>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</si>
  <si>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</si>
  <si>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</si>
  <si>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</si>
  <si>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</si>
  <si>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</si>
  <si>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</si>
  <si>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</si>
  <si>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</si>
  <si>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</si>
  <si>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</si>
  <si>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</si>
  <si>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</si>
  <si>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</si>
  <si>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</si>
  <si>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</si>
  <si>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</si>
  <si>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18/04/2019</t>
  </si>
  <si>
    <t>14821436</t>
  </si>
  <si>
    <t>14821472</t>
  </si>
  <si>
    <t>14821473</t>
  </si>
  <si>
    <t>מובטחות בבטחונות אחרים-בפ'</t>
  </si>
  <si>
    <t>14811416</t>
  </si>
  <si>
    <t>12/12/2017</t>
  </si>
  <si>
    <t>מובטחות בבטחונות אחרים-קק'</t>
  </si>
  <si>
    <t>14821381</t>
  </si>
  <si>
    <t>13/02/2019</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</si>
  <si>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</si>
  <si>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</si>
  <si>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</si>
  <si>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</si>
  <si>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</si>
  <si>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</si>
  <si>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</si>
  <si>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</si>
  <si>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</si>
  <si>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</si>
  <si>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</si>
  <si>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</si>
  <si>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</si>
  <si>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14821439</t>
  </si>
  <si>
    <t>14821455</t>
  </si>
  <si>
    <t>14821474</t>
  </si>
  <si>
    <t>מובטחות בבטחונות אחרים-גד'</t>
  </si>
  <si>
    <t>14760142</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</si>
  <si>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</si>
  <si>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</si>
  <si>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</si>
  <si>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</si>
  <si>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</si>
  <si>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</si>
  <si>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</si>
  <si>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</si>
  <si>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</si>
  <si>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</si>
  <si>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</si>
  <si>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</si>
  <si>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24/09/2015</t>
  </si>
  <si>
    <t>14811206</t>
  </si>
  <si>
    <t>14811229</t>
  </si>
  <si>
    <t>29/05/2016</t>
  </si>
  <si>
    <t>14811255</t>
  </si>
  <si>
    <t>03/08/2016</t>
  </si>
  <si>
    <t>14811260</t>
  </si>
  <si>
    <t>23/08/2016</t>
  </si>
  <si>
    <t>14811266</t>
  </si>
  <si>
    <t>27/09/2016</t>
  </si>
  <si>
    <t>14811291</t>
  </si>
  <si>
    <t>24/01/2017</t>
  </si>
  <si>
    <t>14811309</t>
  </si>
  <si>
    <t>09/02/2017</t>
  </si>
  <si>
    <t>14811314</t>
  </si>
  <si>
    <t>14811318</t>
  </si>
  <si>
    <t>14811348</t>
  </si>
  <si>
    <t>11/05/2017</t>
  </si>
  <si>
    <t>14811356</t>
  </si>
  <si>
    <t>13/06/2017</t>
  </si>
  <si>
    <t>14811380</t>
  </si>
  <si>
    <t>14811385</t>
  </si>
  <si>
    <t>12/09/2017</t>
  </si>
  <si>
    <t>מובטחות בבטחונות אחרים-חת'</t>
  </si>
  <si>
    <t>14821404</t>
  </si>
  <si>
    <t>07/03/2019</t>
  </si>
  <si>
    <t>14821405</t>
  </si>
  <si>
    <t>מובטחות בבטחונות אחרים-מינ'</t>
  </si>
  <si>
    <t>14811486</t>
  </si>
  <si>
    <t>08/04/2019</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</si>
  <si>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</si>
  <si>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</si>
  <si>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</si>
  <si>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</si>
  <si>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</si>
  <si>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</si>
  <si>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</si>
  <si>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</si>
  <si>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</si>
  <si>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</si>
  <si>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</si>
  <si>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</si>
  <si>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</si>
  <si>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</si>
  <si>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</si>
  <si>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</si>
  <si>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</si>
  <si>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14811509</t>
  </si>
  <si>
    <t>10/04/2019</t>
  </si>
  <si>
    <t>14811513</t>
  </si>
  <si>
    <t>06/05/2019</t>
  </si>
  <si>
    <t>14811514</t>
  </si>
  <si>
    <t>03/07/2017</t>
  </si>
  <si>
    <t>14811515</t>
  </si>
  <si>
    <t>15/05/2019</t>
  </si>
  <si>
    <t>14811528</t>
  </si>
  <si>
    <t>13/06/2019</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</si>
  <si>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</si>
  <si>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</si>
  <si>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</si>
  <si>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</si>
  <si>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</si>
  <si>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</si>
  <si>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</si>
  <si>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</si>
  <si>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</si>
  <si>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</si>
  <si>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</si>
  <si>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</si>
  <si>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</si>
  <si>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</si>
  <si>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</si>
  <si>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</si>
  <si>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</si>
  <si>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14450202</t>
  </si>
  <si>
    <t>שעבוד כלי רכב-א'</t>
  </si>
  <si>
    <t>14450198</t>
  </si>
  <si>
    <t>11/08/2016</t>
  </si>
  <si>
    <t>14450199</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</si>
  <si>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</si>
  <si>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</si>
  <si>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</si>
  <si>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</si>
  <si>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</si>
  <si>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</si>
  <si>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</si>
  <si>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</si>
  <si>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</si>
  <si>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</si>
  <si>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</si>
  <si>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</si>
  <si>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</si>
  <si>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</si>
  <si>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</si>
  <si>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</si>
  <si>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</si>
  <si>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</si>
  <si>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</si>
  <si>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</si>
  <si>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</si>
  <si>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</si>
  <si>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</si>
  <si>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</si>
  <si>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</si>
  <si>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</si>
  <si>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</si>
  <si>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</si>
  <si>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</si>
  <si>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</si>
  <si>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</si>
  <si>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</si>
  <si>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</si>
  <si>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</si>
  <si>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</si>
  <si>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</si>
  <si>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</si>
  <si>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</si>
  <si>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</si>
  <si>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</si>
  <si>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</si>
  <si>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</si>
  <si>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</si>
  <si>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</si>
  <si>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</si>
  <si>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</si>
  <si>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</si>
  <si>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</si>
  <si>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</si>
  <si>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</si>
  <si>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</si>
  <si>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</si>
  <si>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</si>
  <si>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</si>
  <si>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</si>
  <si>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</si>
  <si>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80 (OTC)</t>
  </si>
  <si>
    <t>77700080</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</si>
  <si>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</si>
  <si>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</si>
  <si>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</si>
  <si>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</si>
  <si>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</si>
  <si>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</si>
  <si>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</si>
  <si>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</si>
  <si>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</si>
  <si>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</si>
  <si>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</si>
  <si>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</si>
  <si>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</si>
  <si>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</si>
  <si>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</si>
  <si>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</si>
  <si>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</si>
  <si>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</si>
  <si>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</si>
  <si>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</si>
  <si>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</si>
  <si>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</si>
  <si>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</si>
  <si>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</si>
  <si>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</si>
  <si>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</si>
  <si>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</si>
  <si>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</si>
  <si>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</si>
  <si>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</si>
  <si>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</si>
  <si>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</si>
  <si>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</si>
  <si>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</si>
  <si>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</si>
  <si>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</si>
  <si>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</si>
  <si>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</si>
  <si>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</si>
  <si>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</si>
  <si>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</si>
  <si>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</si>
  <si>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</si>
  <si>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</si>
  <si>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</si>
  <si>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</si>
  <si>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</si>
  <si>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</si>
  <si>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</si>
  <si>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</si>
  <si>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</si>
  <si>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</si>
  <si>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</si>
  <si>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</si>
  <si>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</si>
  <si>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</si>
  <si>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</si>
  <si>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</si>
  <si>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זכאים עמלת ניהול מסגרת אשטרום המשתלה 14811464/5</t>
  </si>
  <si>
    <t>56600797</t>
  </si>
  <si>
    <t>חבס אג"ח 12</t>
  </si>
  <si>
    <t>41500900</t>
  </si>
  <si>
    <t>חבס אגח 4</t>
  </si>
  <si>
    <t>41501249</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</si>
  <si>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</si>
  <si>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</si>
  <si>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</si>
  <si>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</si>
  <si>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</si>
  <si>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</si>
  <si>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</si>
  <si>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</si>
  <si>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סוויספורט</t>
  </si>
  <si>
    <t>14821143</t>
  </si>
  <si>
    <t>1רשי אג</t>
  </si>
  <si>
    <t>11043550</t>
  </si>
  <si>
    <t>Elco Colonial חייבים</t>
  </si>
  <si>
    <t>26630615</t>
  </si>
  <si>
    <t>זכאים Harel Landmark Colonial</t>
  </si>
  <si>
    <t>56900912</t>
  </si>
  <si>
    <t>סה"כ השקעות אחרות</t>
  </si>
  <si>
    <t xml:space="preserve">1. ח. השקעות אחרות </t>
  </si>
  <si>
    <t>סכום ההתחייבות</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</si>
  <si>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</si>
  <si>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</si>
  <si>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</si>
  <si>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</si>
  <si>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</si>
  <si>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</si>
  <si>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</si>
  <si>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</si>
  <si>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אשראי-אן'</t>
  </si>
  <si>
    <t>31/12/2019</t>
  </si>
  <si>
    <t>יתרת מסגרת אשראי-אקי'</t>
  </si>
  <si>
    <t>17/02/2022</t>
  </si>
  <si>
    <t>יתרת מסגרת אשראי-בב'</t>
  </si>
  <si>
    <t>31/05/2020</t>
  </si>
  <si>
    <t>יתרת מסגרת אשראי-בינ'</t>
  </si>
  <si>
    <t>24/12/2020</t>
  </si>
  <si>
    <t>יתרת מסגרת אשראי-ביע'</t>
  </si>
  <si>
    <t>יתרת מסגרת אשראי-בכ'</t>
  </si>
  <si>
    <t>23/06/2020</t>
  </si>
  <si>
    <t>יתרת מסגרת אשראי-הל'</t>
  </si>
  <si>
    <t>09/08/2019</t>
  </si>
  <si>
    <t>יתרת מסגרת אשראי-הלוואה אד'</t>
  </si>
  <si>
    <t>30/11/2022</t>
  </si>
  <si>
    <t>יתרת מסגרת אשראי-הלוואה את'</t>
  </si>
  <si>
    <t>22/10/2019</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</si>
  <si>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</si>
  <si>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</si>
  <si>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</si>
  <si>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</si>
  <si>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</si>
  <si>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</si>
  <si>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</si>
  <si>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</si>
  <si>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</si>
  <si>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</si>
  <si>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</si>
  <si>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</si>
  <si>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</si>
  <si>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</si>
  <si>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</si>
  <si>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</si>
  <si>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</si>
  <si>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</si>
  <si>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</si>
  <si>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</si>
  <si>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</si>
  <si>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</si>
  <si>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</si>
  <si>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</si>
  <si>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</si>
  <si>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</si>
  <si>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</si>
  <si>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</si>
  <si>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</si>
  <si>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</si>
  <si>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</si>
  <si>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</si>
  <si>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</si>
  <si>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</si>
  <si>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</si>
  <si>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</si>
  <si>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</si>
  <si>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אשראי-פב'</t>
  </si>
  <si>
    <t>05/11/2026</t>
  </si>
  <si>
    <t>יתרת מסגרת אשראי-קא'</t>
  </si>
  <si>
    <t>יתרת מסגרת אשראי-שה'1</t>
  </si>
  <si>
    <t>31/07/2019</t>
  </si>
  <si>
    <t>יתרת מסגרת אשראי-שצ'</t>
  </si>
  <si>
    <t>01/01/2037</t>
  </si>
  <si>
    <t>יתרת מסגרת אשראי-תאי'</t>
  </si>
  <si>
    <t>30/06/2020</t>
  </si>
  <si>
    <t>28/10/2021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</si>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</sst>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0912637" y="14454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881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123</xdr:row>
      <xdr:rowOff>0</xdr:rowOff>
    </xdr:from>
    <xdr:ext cx="11573925" cy="1470146"/>
    <xdr:sp macro="" textlink="">
      <xdr:nvSpPr>
        <xdr:cNvPr id="2" name="TextBoxLG"/>
        <xdr:cNvSpPr txBox="1"/>
      </xdr:nvSpPr>
      <xdr:spPr>
        <a:xfrm>
          <a:off x="11309471981" y="24669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566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269</xdr:row>
      <xdr:rowOff>0</xdr:rowOff>
    </xdr:from>
    <xdr:ext cx="11573925" cy="1470146"/>
    <xdr:sp macro="" textlink="">
      <xdr:nvSpPr>
        <xdr:cNvPr id="2" name="TextBoxLG"/>
        <xdr:cNvSpPr txBox="1"/>
      </xdr:nvSpPr>
      <xdr:spPr>
        <a:xfrm>
          <a:off x="11315734668" y="524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032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818</xdr:row>
      <xdr:rowOff>0</xdr:rowOff>
    </xdr:from>
    <xdr:ext cx="11573925" cy="1470146"/>
    <xdr:sp macro="" textlink="">
      <xdr:nvSpPr>
        <xdr:cNvPr id="2" name="TextBoxLG"/>
        <xdr:cNvSpPr txBox="1"/>
      </xdr:nvSpPr>
      <xdr:spPr>
        <a:xfrm>
          <a:off x="11314734543" y="157507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activeCell="C3" sqref="C3"/>
    </sheetView>
  </sheetViews>
  <sheetFormatPr defaultRowHeight="13.8" x14ac:dyDescent="0.25"/>
  <cols>
    <col min="2" max="2" width="43.59765625" bestFit="1" customWidth="1"/>
    <col min="3" max="3" width="28" bestFit="1" customWidth="1"/>
    <col min="4" max="4" width="33.3984375" customWidth="1"/>
  </cols>
  <sheetData>
    <row r="1" spans="2:4" ht="17.399999999999999" x14ac:dyDescent="0.3">
      <c r="B1" s="20" t="s">
        <v>36</v>
      </c>
      <c r="C1" s="20" t="s">
        <v>37</v>
      </c>
      <c r="D1" s="21"/>
    </row>
    <row r="2" spans="2:4" ht="17.399999999999999" x14ac:dyDescent="0.3">
      <c r="B2" s="20" t="s">
        <v>38</v>
      </c>
      <c r="C2" s="20" t="s">
        <v>39</v>
      </c>
      <c r="D2" s="21"/>
    </row>
    <row r="3" spans="2:4" ht="17.399999999999999" x14ac:dyDescent="0.3">
      <c r="B3" s="20" t="s">
        <v>40</v>
      </c>
      <c r="C3" s="20" t="s">
        <v>41</v>
      </c>
      <c r="D3" s="21"/>
    </row>
    <row r="4" spans="2:4" ht="17.399999999999999" x14ac:dyDescent="0.3">
      <c r="B4" s="20" t="s">
        <v>42</v>
      </c>
      <c r="C4" s="20">
        <v>2204</v>
      </c>
      <c r="D4" s="21"/>
    </row>
    <row r="5" spans="2:4" ht="17.399999999999999" x14ac:dyDescent="0.3">
      <c r="B5" s="22"/>
      <c r="C5" s="21"/>
      <c r="D5" s="21"/>
    </row>
    <row r="6" spans="2:4" x14ac:dyDescent="0.25">
      <c r="B6" s="23" t="s">
        <v>43</v>
      </c>
      <c r="C6" s="23"/>
      <c r="D6" s="23"/>
    </row>
    <row r="7" spans="2:4" x14ac:dyDescent="0.25">
      <c r="B7" s="23"/>
      <c r="C7" s="25" t="s">
        <v>0</v>
      </c>
      <c r="D7" s="25" t="s">
        <v>1</v>
      </c>
    </row>
    <row r="8" spans="2:4" x14ac:dyDescent="0.25">
      <c r="B8" s="26"/>
      <c r="C8" s="27" t="s">
        <v>44</v>
      </c>
      <c r="D8" s="27" t="s">
        <v>45</v>
      </c>
    </row>
    <row r="9" spans="2:4" x14ac:dyDescent="0.25">
      <c r="B9" s="26"/>
      <c r="C9" s="27" t="s">
        <v>46</v>
      </c>
      <c r="D9" s="27" t="s">
        <v>47</v>
      </c>
    </row>
    <row r="10" spans="2:4" x14ac:dyDescent="0.25">
      <c r="B10" s="6" t="s">
        <v>2</v>
      </c>
      <c r="C10" s="4"/>
      <c r="D10" s="5"/>
    </row>
    <row r="11" spans="2:4" x14ac:dyDescent="0.25">
      <c r="B11" s="7" t="s">
        <v>3</v>
      </c>
      <c r="C11" s="8">
        <v>5120.1941499889981</v>
      </c>
      <c r="D11" s="5">
        <v>6.0707526801610727E-2</v>
      </c>
    </row>
    <row r="12" spans="2:4" x14ac:dyDescent="0.25">
      <c r="B12" s="7" t="s">
        <v>4</v>
      </c>
      <c r="C12" s="8">
        <v>66853.607316090987</v>
      </c>
      <c r="D12" s="5">
        <v>0.79237222867380919</v>
      </c>
    </row>
    <row r="13" spans="2:4" x14ac:dyDescent="0.25">
      <c r="B13" s="9" t="s">
        <v>5</v>
      </c>
      <c r="C13" s="10">
        <v>60395.305773178996</v>
      </c>
      <c r="D13" s="11">
        <v>0.71607629252195781</v>
      </c>
    </row>
    <row r="14" spans="2:4" x14ac:dyDescent="0.25">
      <c r="B14" s="9" t="s">
        <v>6</v>
      </c>
      <c r="C14" s="10">
        <v>0</v>
      </c>
      <c r="D14" s="11">
        <v>0</v>
      </c>
    </row>
    <row r="15" spans="2:4" x14ac:dyDescent="0.25">
      <c r="B15" s="9" t="s">
        <v>7</v>
      </c>
      <c r="C15" s="10">
        <v>6404.9607735329973</v>
      </c>
      <c r="D15" s="11">
        <v>7.5663501894118995E-2</v>
      </c>
    </row>
    <row r="16" spans="2:4" x14ac:dyDescent="0.25">
      <c r="B16" s="9" t="s">
        <v>8</v>
      </c>
      <c r="C16" s="10">
        <v>0</v>
      </c>
      <c r="D16" s="11">
        <v>0</v>
      </c>
    </row>
    <row r="17" spans="2:4" x14ac:dyDescent="0.25">
      <c r="B17" s="9" t="s">
        <v>9</v>
      </c>
      <c r="C17" s="10">
        <v>10.548623451999998</v>
      </c>
      <c r="D17" s="11">
        <v>1.2506964036388451E-4</v>
      </c>
    </row>
    <row r="18" spans="2:4" x14ac:dyDescent="0.25">
      <c r="B18" s="9" t="s">
        <v>10</v>
      </c>
      <c r="C18" s="10">
        <v>0</v>
      </c>
      <c r="D18" s="11">
        <v>0</v>
      </c>
    </row>
    <row r="19" spans="2:4" x14ac:dyDescent="0.25">
      <c r="B19" s="9" t="s">
        <v>11</v>
      </c>
      <c r="C19" s="10">
        <v>0</v>
      </c>
      <c r="D19" s="11">
        <v>0</v>
      </c>
    </row>
    <row r="20" spans="2:4" x14ac:dyDescent="0.25">
      <c r="B20" s="9" t="s">
        <v>12</v>
      </c>
      <c r="C20" s="10">
        <v>0</v>
      </c>
      <c r="D20" s="11">
        <v>0</v>
      </c>
    </row>
    <row r="21" spans="2:4" x14ac:dyDescent="0.25">
      <c r="B21" s="9" t="s">
        <v>13</v>
      </c>
      <c r="C21" s="10">
        <v>0</v>
      </c>
      <c r="D21" s="11">
        <v>0</v>
      </c>
    </row>
    <row r="22" spans="2:4" x14ac:dyDescent="0.25">
      <c r="B22" s="9" t="s">
        <v>14</v>
      </c>
      <c r="C22" s="10">
        <v>42.792145926999993</v>
      </c>
      <c r="D22" s="11">
        <v>5.0736461736853699E-4</v>
      </c>
    </row>
    <row r="23" spans="2:4" x14ac:dyDescent="0.25">
      <c r="B23" s="7" t="s">
        <v>15</v>
      </c>
      <c r="C23" s="8">
        <v>2886.5313646539994</v>
      </c>
      <c r="D23" s="5">
        <v>3.4224128040886724E-2</v>
      </c>
    </row>
    <row r="24" spans="2:4" x14ac:dyDescent="0.25">
      <c r="B24" s="9" t="s">
        <v>16</v>
      </c>
      <c r="C24" s="10">
        <v>0</v>
      </c>
      <c r="D24" s="11">
        <v>0</v>
      </c>
    </row>
    <row r="25" spans="2:4" x14ac:dyDescent="0.25">
      <c r="B25" s="9" t="s">
        <v>17</v>
      </c>
      <c r="C25" s="10">
        <v>0</v>
      </c>
      <c r="D25" s="11">
        <v>0</v>
      </c>
    </row>
    <row r="26" spans="2:4" x14ac:dyDescent="0.25">
      <c r="B26" s="9" t="s">
        <v>18</v>
      </c>
      <c r="C26" s="10">
        <v>2712.2345752249994</v>
      </c>
      <c r="D26" s="11">
        <v>3.2157580033968187E-2</v>
      </c>
    </row>
    <row r="27" spans="2:4" x14ac:dyDescent="0.25">
      <c r="B27" s="9" t="s">
        <v>19</v>
      </c>
      <c r="C27" s="10">
        <v>2.2340809999999998</v>
      </c>
      <c r="D27" s="11">
        <v>2.6488357318395962E-5</v>
      </c>
    </row>
    <row r="28" spans="2:4" x14ac:dyDescent="0.25">
      <c r="B28" s="9" t="s">
        <v>20</v>
      </c>
      <c r="C28" s="10">
        <v>71.35826999999999</v>
      </c>
      <c r="D28" s="11">
        <v>8.4605855982060416E-4</v>
      </c>
    </row>
    <row r="29" spans="2:4" x14ac:dyDescent="0.25">
      <c r="B29" s="9" t="s">
        <v>21</v>
      </c>
      <c r="C29" s="10">
        <v>0</v>
      </c>
      <c r="D29" s="11">
        <v>0</v>
      </c>
    </row>
    <row r="30" spans="2:4" x14ac:dyDescent="0.25">
      <c r="B30" s="9" t="s">
        <v>22</v>
      </c>
      <c r="C30" s="10">
        <v>0</v>
      </c>
      <c r="D30" s="11">
        <v>0</v>
      </c>
    </row>
    <row r="31" spans="2:4" x14ac:dyDescent="0.25">
      <c r="B31" s="9" t="s">
        <v>23</v>
      </c>
      <c r="C31" s="10">
        <v>-6.0178918580000058</v>
      </c>
      <c r="D31" s="11">
        <v>-7.1351070009623629E-5</v>
      </c>
    </row>
    <row r="32" spans="2:4" x14ac:dyDescent="0.25">
      <c r="B32" s="9" t="s">
        <v>24</v>
      </c>
      <c r="C32" s="10">
        <v>106.72233028699998</v>
      </c>
      <c r="D32" s="11">
        <v>1.2653521597891604E-3</v>
      </c>
    </row>
    <row r="33" spans="2:4" x14ac:dyDescent="0.25">
      <c r="B33" s="7" t="s">
        <v>25</v>
      </c>
      <c r="C33" s="8">
        <v>9362.6067150079944</v>
      </c>
      <c r="D33" s="5">
        <v>0.11100764569357388</v>
      </c>
    </row>
    <row r="34" spans="2:4" x14ac:dyDescent="0.25">
      <c r="B34" s="7" t="s">
        <v>26</v>
      </c>
      <c r="C34" s="8">
        <v>145.12948458299996</v>
      </c>
      <c r="D34" s="5">
        <v>1.7207261711053188E-3</v>
      </c>
    </row>
    <row r="35" spans="2:4" x14ac:dyDescent="0.25">
      <c r="B35" s="7" t="s">
        <v>27</v>
      </c>
      <c r="C35" s="8">
        <v>0</v>
      </c>
      <c r="D35" s="5">
        <v>0</v>
      </c>
    </row>
    <row r="36" spans="2:4" x14ac:dyDescent="0.25">
      <c r="B36" s="7" t="s">
        <v>28</v>
      </c>
      <c r="C36" s="8">
        <v>0</v>
      </c>
      <c r="D36" s="5">
        <v>0</v>
      </c>
    </row>
    <row r="37" spans="2:4" x14ac:dyDescent="0.25">
      <c r="B37" s="7" t="s">
        <v>29</v>
      </c>
      <c r="C37" s="8">
        <v>-2.7204833029999946</v>
      </c>
      <c r="D37" s="5">
        <v>-3.2255380986004506E-5</v>
      </c>
    </row>
    <row r="38" spans="2:4" x14ac:dyDescent="0.25">
      <c r="B38" s="13" t="s">
        <v>30</v>
      </c>
      <c r="C38" s="4"/>
      <c r="D38" s="5"/>
    </row>
    <row r="39" spans="2:4" x14ac:dyDescent="0.25">
      <c r="B39" s="7" t="s">
        <v>31</v>
      </c>
      <c r="C39" s="8">
        <v>0</v>
      </c>
      <c r="D39" s="5">
        <v>0</v>
      </c>
    </row>
    <row r="40" spans="2:4" x14ac:dyDescent="0.25">
      <c r="B40" s="7" t="s">
        <v>32</v>
      </c>
      <c r="C40" s="8">
        <v>0</v>
      </c>
      <c r="D40" s="5">
        <v>0</v>
      </c>
    </row>
    <row r="41" spans="2:4" x14ac:dyDescent="0.25">
      <c r="B41" s="7" t="s">
        <v>33</v>
      </c>
      <c r="C41" s="8">
        <v>0</v>
      </c>
      <c r="D41" s="5">
        <v>0</v>
      </c>
    </row>
    <row r="42" spans="2:4" x14ac:dyDescent="0.25">
      <c r="B42" s="14" t="s">
        <v>34</v>
      </c>
      <c r="C42" s="15">
        <v>84365.348547021989</v>
      </c>
      <c r="D42" s="16">
        <v>1</v>
      </c>
    </row>
    <row r="43" spans="2:4" x14ac:dyDescent="0.25">
      <c r="B43" s="17" t="s">
        <v>35</v>
      </c>
      <c r="C43" s="18">
        <v>26.231000000000222</v>
      </c>
      <c r="D43" s="19">
        <v>0</v>
      </c>
    </row>
    <row r="45" spans="2:4" x14ac:dyDescent="0.25">
      <c r="C45" s="1" t="s">
        <v>48</v>
      </c>
      <c r="D45" s="2" t="s">
        <v>49</v>
      </c>
    </row>
    <row r="46" spans="2:4" x14ac:dyDescent="0.25">
      <c r="C46" s="28" t="s">
        <v>50</v>
      </c>
      <c r="D46" s="29">
        <v>4.0616000000000003</v>
      </c>
    </row>
    <row r="47" spans="2:4" x14ac:dyDescent="0.25">
      <c r="C47" s="30" t="s">
        <v>51</v>
      </c>
      <c r="D47" s="10">
        <v>2.5004</v>
      </c>
    </row>
    <row r="48" spans="2:4" x14ac:dyDescent="0.25">
      <c r="C48" s="30" t="s">
        <v>52</v>
      </c>
      <c r="D48" s="10">
        <v>3.5659999999999998</v>
      </c>
    </row>
    <row r="49" spans="2:4" x14ac:dyDescent="0.25">
      <c r="C49" s="30" t="s">
        <v>53</v>
      </c>
      <c r="D49" s="10">
        <v>0.45660000000000001</v>
      </c>
    </row>
    <row r="50" spans="2:4" x14ac:dyDescent="0.25">
      <c r="C50" s="30" t="s">
        <v>54</v>
      </c>
      <c r="D50" s="10">
        <v>2.7225000000000001</v>
      </c>
    </row>
    <row r="51" spans="2:4" x14ac:dyDescent="0.25">
      <c r="C51" s="30" t="s">
        <v>55</v>
      </c>
      <c r="D51" s="10">
        <v>3.3125</v>
      </c>
    </row>
    <row r="52" spans="2:4" x14ac:dyDescent="0.25">
      <c r="C52" s="30" t="s">
        <v>56</v>
      </c>
      <c r="D52" s="10">
        <v>0.54420000000000002</v>
      </c>
    </row>
    <row r="53" spans="2:4" x14ac:dyDescent="0.25">
      <c r="C53" s="30" t="s">
        <v>57</v>
      </c>
      <c r="D53" s="10">
        <v>0.3851</v>
      </c>
    </row>
    <row r="54" spans="2:4" x14ac:dyDescent="0.25">
      <c r="C54" s="30" t="s">
        <v>58</v>
      </c>
      <c r="D54" s="10">
        <v>4.5216000000000003</v>
      </c>
    </row>
    <row r="55" spans="2:4" x14ac:dyDescent="0.25">
      <c r="C55" s="30" t="s">
        <v>59</v>
      </c>
      <c r="D55" s="10">
        <v>0.18559999999999999</v>
      </c>
    </row>
    <row r="56" spans="2:4" x14ac:dyDescent="0.25">
      <c r="C56" s="30" t="s">
        <v>60</v>
      </c>
      <c r="D56" s="10">
        <v>3.6610999999999998</v>
      </c>
    </row>
    <row r="57" spans="2:4" x14ac:dyDescent="0.25">
      <c r="C57" s="30" t="s">
        <v>61</v>
      </c>
      <c r="D57" s="10">
        <v>5.6399999999999999E-2</v>
      </c>
    </row>
    <row r="58" spans="2:4" x14ac:dyDescent="0.25">
      <c r="C58" s="31" t="s">
        <v>62</v>
      </c>
      <c r="D58" s="32">
        <v>0.93169999999999997</v>
      </c>
    </row>
    <row r="60" spans="2:4" x14ac:dyDescent="0.25">
      <c r="B60" s="33" t="s">
        <v>63</v>
      </c>
    </row>
    <row r="62" spans="2:4" x14ac:dyDescent="0.25">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4" width="23.09765625" bestFit="1" customWidth="1"/>
    <col min="5" max="5" width="16.3984375" bestFit="1" customWidth="1"/>
    <col min="6" max="12" width="16.19921875" customWidth="1"/>
  </cols>
  <sheetData>
    <row r="1" spans="2:12" ht="17.399999999999999" x14ac:dyDescent="0.3">
      <c r="B1" s="20" t="s">
        <v>36</v>
      </c>
      <c r="C1" s="20" t="s">
        <v>37</v>
      </c>
      <c r="D1" s="21"/>
      <c r="E1" s="21"/>
      <c r="F1" s="21"/>
      <c r="G1" s="21"/>
      <c r="H1" s="21"/>
      <c r="I1" s="21"/>
      <c r="J1" s="21"/>
      <c r="K1" s="21"/>
      <c r="L1" s="21"/>
    </row>
    <row r="2" spans="2:12" ht="17.399999999999999" x14ac:dyDescent="0.3">
      <c r="B2" s="20" t="s">
        <v>38</v>
      </c>
      <c r="C2" s="20" t="s">
        <v>39</v>
      </c>
      <c r="D2" s="21"/>
      <c r="E2" s="21"/>
      <c r="F2" s="21"/>
      <c r="G2" s="21"/>
      <c r="H2" s="21"/>
      <c r="I2" s="21"/>
      <c r="J2" s="21"/>
      <c r="K2" s="21"/>
      <c r="L2" s="21"/>
    </row>
    <row r="3" spans="2:12" ht="17.399999999999999" x14ac:dyDescent="0.3">
      <c r="B3" s="20" t="s">
        <v>40</v>
      </c>
      <c r="C3" s="20" t="s">
        <v>41</v>
      </c>
      <c r="D3" s="21"/>
      <c r="E3" s="21"/>
      <c r="F3" s="21"/>
      <c r="G3" s="21"/>
      <c r="H3" s="21"/>
      <c r="I3" s="21"/>
      <c r="J3" s="21"/>
      <c r="K3" s="21"/>
      <c r="L3" s="21"/>
    </row>
    <row r="4" spans="2:12" ht="17.399999999999999" x14ac:dyDescent="0.3">
      <c r="B4" s="20" t="s">
        <v>42</v>
      </c>
      <c r="C4" s="20">
        <v>2204</v>
      </c>
      <c r="D4" s="21"/>
      <c r="E4" s="21"/>
      <c r="F4" s="21"/>
      <c r="G4" s="21"/>
      <c r="H4" s="21"/>
      <c r="I4" s="21"/>
      <c r="J4" s="21"/>
      <c r="K4" s="21"/>
      <c r="L4" s="21"/>
    </row>
    <row r="5" spans="2:12" ht="19.2" x14ac:dyDescent="0.6">
      <c r="B5" s="24"/>
      <c r="C5" s="24"/>
      <c r="D5" s="24"/>
      <c r="E5" s="24"/>
      <c r="F5" s="24"/>
      <c r="G5" s="24"/>
      <c r="H5" s="24"/>
      <c r="I5" s="24"/>
      <c r="J5" s="24"/>
      <c r="K5" s="24"/>
      <c r="L5" s="24"/>
    </row>
    <row r="6" spans="2:12" x14ac:dyDescent="0.25">
      <c r="B6" s="48" t="s">
        <v>208</v>
      </c>
      <c r="C6" s="23"/>
      <c r="D6" s="23"/>
      <c r="E6" s="23"/>
      <c r="F6" s="23"/>
      <c r="G6" s="23"/>
      <c r="H6" s="23"/>
      <c r="I6" s="23"/>
      <c r="J6" s="23"/>
      <c r="K6" s="23"/>
      <c r="L6" s="23"/>
    </row>
    <row r="7" spans="2:12" x14ac:dyDescent="0.25">
      <c r="B7" s="48" t="s">
        <v>913</v>
      </c>
      <c r="C7" s="23"/>
      <c r="D7" s="23"/>
      <c r="E7" s="23"/>
      <c r="F7" s="23"/>
      <c r="G7" s="23"/>
      <c r="H7" s="23"/>
      <c r="I7" s="23"/>
      <c r="J7" s="23"/>
      <c r="K7" s="23"/>
      <c r="L7" s="23"/>
    </row>
    <row r="8" spans="2:12" ht="27.6" x14ac:dyDescent="0.25">
      <c r="B8" s="48" t="s">
        <v>906</v>
      </c>
      <c r="C8" s="25" t="s">
        <v>65</v>
      </c>
      <c r="D8" s="25" t="s">
        <v>117</v>
      </c>
      <c r="E8" s="25" t="s">
        <v>222</v>
      </c>
      <c r="F8" s="25" t="s">
        <v>68</v>
      </c>
      <c r="G8" s="25" t="s">
        <v>119</v>
      </c>
      <c r="H8" s="25" t="s">
        <v>120</v>
      </c>
      <c r="I8" s="25" t="s">
        <v>69</v>
      </c>
      <c r="J8" s="25" t="s">
        <v>121</v>
      </c>
      <c r="K8" s="25" t="s">
        <v>107</v>
      </c>
      <c r="L8" s="25" t="s">
        <v>108</v>
      </c>
    </row>
    <row r="9" spans="2:12" x14ac:dyDescent="0.25">
      <c r="B9" s="48"/>
      <c r="C9" s="51"/>
      <c r="D9" s="51"/>
      <c r="E9" s="51"/>
      <c r="F9" s="51"/>
      <c r="G9" s="51" t="s">
        <v>214</v>
      </c>
      <c r="H9" s="51"/>
      <c r="I9" s="51" t="s">
        <v>44</v>
      </c>
      <c r="J9" s="51" t="s">
        <v>45</v>
      </c>
      <c r="K9" s="51" t="s">
        <v>45</v>
      </c>
      <c r="L9" s="51" t="s">
        <v>45</v>
      </c>
    </row>
    <row r="10" spans="2:12" x14ac:dyDescent="0.25">
      <c r="B10" s="50"/>
      <c r="C10" s="51" t="s">
        <v>46</v>
      </c>
      <c r="D10" s="51" t="s">
        <v>47</v>
      </c>
      <c r="E10" s="51" t="s">
        <v>109</v>
      </c>
      <c r="F10" s="51" t="s">
        <v>109</v>
      </c>
      <c r="G10" s="51" t="s">
        <v>110</v>
      </c>
      <c r="H10" s="51" t="s">
        <v>111</v>
      </c>
      <c r="I10" s="51" t="s">
        <v>112</v>
      </c>
      <c r="J10" s="51" t="s">
        <v>113</v>
      </c>
      <c r="K10" s="51" t="s">
        <v>114</v>
      </c>
      <c r="L10" s="51" t="s">
        <v>115</v>
      </c>
    </row>
    <row r="11" spans="2:12" x14ac:dyDescent="0.25">
      <c r="B11" s="14" t="s">
        <v>912</v>
      </c>
      <c r="C11" s="44"/>
      <c r="D11" s="44"/>
      <c r="E11" s="44"/>
      <c r="F11" s="44"/>
      <c r="G11" s="15"/>
      <c r="H11" s="15"/>
      <c r="I11" s="15">
        <v>0</v>
      </c>
      <c r="J11" s="45"/>
      <c r="K11" s="45">
        <v>0</v>
      </c>
      <c r="L11" s="45">
        <v>0</v>
      </c>
    </row>
    <row r="12" spans="2:12" x14ac:dyDescent="0.25">
      <c r="B12" s="6" t="s">
        <v>70</v>
      </c>
      <c r="C12" s="36"/>
      <c r="D12" s="36"/>
      <c r="E12" s="36"/>
      <c r="F12" s="36"/>
      <c r="G12" s="38"/>
      <c r="H12" s="38"/>
      <c r="I12" s="38">
        <v>0</v>
      </c>
      <c r="J12" s="37"/>
      <c r="K12" s="37">
        <v>0</v>
      </c>
      <c r="L12" s="37">
        <v>0</v>
      </c>
    </row>
    <row r="13" spans="2:12" x14ac:dyDescent="0.25">
      <c r="B13" s="7" t="s">
        <v>907</v>
      </c>
      <c r="C13" s="35"/>
      <c r="D13" s="35"/>
      <c r="E13" s="35"/>
      <c r="F13" s="35"/>
      <c r="G13" s="8"/>
      <c r="H13" s="8"/>
      <c r="I13" s="8">
        <v>0</v>
      </c>
      <c r="J13" s="39"/>
      <c r="K13" s="39">
        <v>0</v>
      </c>
      <c r="L13" s="39">
        <v>0</v>
      </c>
    </row>
    <row r="14" spans="2:12" x14ac:dyDescent="0.25">
      <c r="B14" s="9"/>
      <c r="C14" s="3"/>
      <c r="D14" s="3" t="s">
        <v>89</v>
      </c>
      <c r="E14" s="3" t="s">
        <v>89</v>
      </c>
      <c r="F14" s="3" t="s">
        <v>89</v>
      </c>
      <c r="G14" s="8">
        <v>0</v>
      </c>
      <c r="H14" s="8">
        <v>0</v>
      </c>
      <c r="I14" s="8">
        <v>0</v>
      </c>
      <c r="J14" s="39">
        <v>0</v>
      </c>
      <c r="K14" s="39">
        <v>0</v>
      </c>
      <c r="L14" s="39">
        <v>0</v>
      </c>
    </row>
    <row r="15" spans="2:12" x14ac:dyDescent="0.25">
      <c r="B15" s="42"/>
      <c r="C15" s="43"/>
      <c r="D15" s="43"/>
      <c r="E15" s="43"/>
      <c r="F15" s="43"/>
      <c r="G15" s="12"/>
      <c r="H15" s="12"/>
      <c r="I15" s="12"/>
      <c r="J15" s="12"/>
      <c r="K15" s="12"/>
      <c r="L15" s="12"/>
    </row>
    <row r="16" spans="2:12" x14ac:dyDescent="0.25">
      <c r="B16" s="7" t="s">
        <v>908</v>
      </c>
      <c r="C16" s="35"/>
      <c r="D16" s="35"/>
      <c r="E16" s="35"/>
      <c r="F16" s="35"/>
      <c r="G16" s="8"/>
      <c r="H16" s="8"/>
      <c r="I16" s="8">
        <v>0</v>
      </c>
      <c r="J16" s="39"/>
      <c r="K16" s="39">
        <v>0</v>
      </c>
      <c r="L16" s="39">
        <v>0</v>
      </c>
    </row>
    <row r="17" spans="2:12" x14ac:dyDescent="0.25">
      <c r="B17" s="9"/>
      <c r="C17" s="3"/>
      <c r="D17" s="3" t="s">
        <v>89</v>
      </c>
      <c r="E17" s="3" t="s">
        <v>89</v>
      </c>
      <c r="F17" s="3" t="s">
        <v>89</v>
      </c>
      <c r="G17" s="8">
        <v>0</v>
      </c>
      <c r="H17" s="8">
        <v>0</v>
      </c>
      <c r="I17" s="8">
        <v>0</v>
      </c>
      <c r="J17" s="39">
        <v>0</v>
      </c>
      <c r="K17" s="39">
        <v>0</v>
      </c>
      <c r="L17" s="39">
        <v>0</v>
      </c>
    </row>
    <row r="18" spans="2:12" x14ac:dyDescent="0.25">
      <c r="B18" s="42"/>
      <c r="C18" s="43"/>
      <c r="D18" s="43"/>
      <c r="E18" s="43"/>
      <c r="F18" s="43"/>
      <c r="G18" s="12"/>
      <c r="H18" s="12"/>
      <c r="I18" s="12"/>
      <c r="J18" s="12"/>
      <c r="K18" s="12"/>
      <c r="L18" s="12"/>
    </row>
    <row r="19" spans="2:12" x14ac:dyDescent="0.25">
      <c r="B19" s="7" t="s">
        <v>909</v>
      </c>
      <c r="C19" s="35"/>
      <c r="D19" s="35"/>
      <c r="E19" s="35"/>
      <c r="F19" s="35"/>
      <c r="G19" s="8"/>
      <c r="H19" s="8"/>
      <c r="I19" s="8">
        <v>0</v>
      </c>
      <c r="J19" s="39"/>
      <c r="K19" s="39">
        <v>0</v>
      </c>
      <c r="L19" s="39">
        <v>0</v>
      </c>
    </row>
    <row r="20" spans="2:12" x14ac:dyDescent="0.25">
      <c r="B20" s="9"/>
      <c r="C20" s="3"/>
      <c r="D20" s="3" t="s">
        <v>89</v>
      </c>
      <c r="E20" s="3" t="s">
        <v>89</v>
      </c>
      <c r="F20" s="3" t="s">
        <v>89</v>
      </c>
      <c r="G20" s="8">
        <v>0</v>
      </c>
      <c r="H20" s="8">
        <v>0</v>
      </c>
      <c r="I20" s="8">
        <v>0</v>
      </c>
      <c r="J20" s="39">
        <v>0</v>
      </c>
      <c r="K20" s="39">
        <v>0</v>
      </c>
      <c r="L20" s="39">
        <v>0</v>
      </c>
    </row>
    <row r="21" spans="2:12" x14ac:dyDescent="0.25">
      <c r="B21" s="42"/>
      <c r="C21" s="43"/>
      <c r="D21" s="43"/>
      <c r="E21" s="43"/>
      <c r="F21" s="43"/>
      <c r="G21" s="12"/>
      <c r="H21" s="12"/>
      <c r="I21" s="12"/>
      <c r="J21" s="12"/>
      <c r="K21" s="12"/>
      <c r="L21" s="12"/>
    </row>
    <row r="22" spans="2:12" x14ac:dyDescent="0.25">
      <c r="B22" s="7" t="s">
        <v>891</v>
      </c>
      <c r="C22" s="35"/>
      <c r="D22" s="35"/>
      <c r="E22" s="35"/>
      <c r="F22" s="35"/>
      <c r="G22" s="8"/>
      <c r="H22" s="8"/>
      <c r="I22" s="8">
        <v>0</v>
      </c>
      <c r="J22" s="39"/>
      <c r="K22" s="39">
        <v>0</v>
      </c>
      <c r="L22" s="39">
        <v>0</v>
      </c>
    </row>
    <row r="23" spans="2:12" x14ac:dyDescent="0.25">
      <c r="B23" s="9"/>
      <c r="C23" s="3"/>
      <c r="D23" s="3" t="s">
        <v>89</v>
      </c>
      <c r="E23" s="3" t="s">
        <v>89</v>
      </c>
      <c r="F23" s="3" t="s">
        <v>89</v>
      </c>
      <c r="G23" s="8">
        <v>0</v>
      </c>
      <c r="H23" s="8">
        <v>0</v>
      </c>
      <c r="I23" s="8">
        <v>0</v>
      </c>
      <c r="J23" s="39">
        <v>0</v>
      </c>
      <c r="K23" s="39">
        <v>0</v>
      </c>
      <c r="L23" s="39">
        <v>0</v>
      </c>
    </row>
    <row r="24" spans="2:12" x14ac:dyDescent="0.25">
      <c r="B24" s="42"/>
      <c r="C24" s="43"/>
      <c r="D24" s="43"/>
      <c r="E24" s="43"/>
      <c r="F24" s="43"/>
      <c r="G24" s="12"/>
      <c r="H24" s="12"/>
      <c r="I24" s="12"/>
      <c r="J24" s="12"/>
      <c r="K24" s="12"/>
      <c r="L24" s="12"/>
    </row>
    <row r="25" spans="2:12" x14ac:dyDescent="0.25">
      <c r="B25" s="13" t="s">
        <v>100</v>
      </c>
      <c r="C25" s="35"/>
      <c r="D25" s="35"/>
      <c r="E25" s="35"/>
      <c r="F25" s="35"/>
      <c r="G25" s="8"/>
      <c r="H25" s="8"/>
      <c r="I25" s="8">
        <v>0</v>
      </c>
      <c r="J25" s="39"/>
      <c r="K25" s="39">
        <v>0</v>
      </c>
      <c r="L25" s="39">
        <v>0</v>
      </c>
    </row>
    <row r="26" spans="2:12" x14ac:dyDescent="0.25">
      <c r="B26" s="7" t="s">
        <v>907</v>
      </c>
      <c r="C26" s="35"/>
      <c r="D26" s="35"/>
      <c r="E26" s="35"/>
      <c r="F26" s="35"/>
      <c r="G26" s="8"/>
      <c r="H26" s="8"/>
      <c r="I26" s="8">
        <v>0</v>
      </c>
      <c r="J26" s="39"/>
      <c r="K26" s="39">
        <v>0</v>
      </c>
      <c r="L26" s="39">
        <v>0</v>
      </c>
    </row>
    <row r="27" spans="2:12" x14ac:dyDescent="0.25">
      <c r="B27" s="9"/>
      <c r="C27" s="3"/>
      <c r="D27" s="3" t="s">
        <v>89</v>
      </c>
      <c r="E27" s="3" t="s">
        <v>89</v>
      </c>
      <c r="F27" s="3" t="s">
        <v>89</v>
      </c>
      <c r="G27" s="8">
        <v>0</v>
      </c>
      <c r="H27" s="8">
        <v>0</v>
      </c>
      <c r="I27" s="8">
        <v>0</v>
      </c>
      <c r="J27" s="39">
        <v>0</v>
      </c>
      <c r="K27" s="39">
        <v>0</v>
      </c>
      <c r="L27" s="39">
        <v>0</v>
      </c>
    </row>
    <row r="28" spans="2:12" x14ac:dyDescent="0.25">
      <c r="B28" s="42"/>
      <c r="C28" s="43"/>
      <c r="D28" s="43"/>
      <c r="E28" s="43"/>
      <c r="F28" s="43"/>
      <c r="G28" s="12"/>
      <c r="H28" s="12"/>
      <c r="I28" s="12"/>
      <c r="J28" s="12"/>
      <c r="K28" s="12"/>
      <c r="L28" s="12"/>
    </row>
    <row r="29" spans="2:12" x14ac:dyDescent="0.25">
      <c r="B29" s="7" t="s">
        <v>910</v>
      </c>
      <c r="C29" s="35"/>
      <c r="D29" s="35"/>
      <c r="E29" s="35"/>
      <c r="F29" s="35"/>
      <c r="G29" s="8"/>
      <c r="H29" s="8"/>
      <c r="I29" s="8">
        <v>0</v>
      </c>
      <c r="J29" s="39"/>
      <c r="K29" s="39">
        <v>0</v>
      </c>
      <c r="L29" s="39">
        <v>0</v>
      </c>
    </row>
    <row r="30" spans="2:12" x14ac:dyDescent="0.25">
      <c r="B30" s="9"/>
      <c r="C30" s="3"/>
      <c r="D30" s="3" t="s">
        <v>89</v>
      </c>
      <c r="E30" s="3" t="s">
        <v>89</v>
      </c>
      <c r="F30" s="3" t="s">
        <v>89</v>
      </c>
      <c r="G30" s="8">
        <v>0</v>
      </c>
      <c r="H30" s="8">
        <v>0</v>
      </c>
      <c r="I30" s="8">
        <v>0</v>
      </c>
      <c r="J30" s="39">
        <v>0</v>
      </c>
      <c r="K30" s="39">
        <v>0</v>
      </c>
      <c r="L30" s="39">
        <v>0</v>
      </c>
    </row>
    <row r="31" spans="2:12" x14ac:dyDescent="0.25">
      <c r="B31" s="42"/>
      <c r="C31" s="43"/>
      <c r="D31" s="43"/>
      <c r="E31" s="43"/>
      <c r="F31" s="43"/>
      <c r="G31" s="12"/>
      <c r="H31" s="12"/>
      <c r="I31" s="12"/>
      <c r="J31" s="12"/>
      <c r="K31" s="12"/>
      <c r="L31" s="12"/>
    </row>
    <row r="32" spans="2:12" x14ac:dyDescent="0.25">
      <c r="B32" s="7" t="s">
        <v>909</v>
      </c>
      <c r="C32" s="35"/>
      <c r="D32" s="35"/>
      <c r="E32" s="35"/>
      <c r="F32" s="35"/>
      <c r="G32" s="8"/>
      <c r="H32" s="8"/>
      <c r="I32" s="8">
        <v>0</v>
      </c>
      <c r="J32" s="39"/>
      <c r="K32" s="39">
        <v>0</v>
      </c>
      <c r="L32" s="39">
        <v>0</v>
      </c>
    </row>
    <row r="33" spans="2:12" x14ac:dyDescent="0.25">
      <c r="B33" s="9"/>
      <c r="C33" s="3"/>
      <c r="D33" s="3" t="s">
        <v>89</v>
      </c>
      <c r="E33" s="3" t="s">
        <v>89</v>
      </c>
      <c r="F33" s="3" t="s">
        <v>89</v>
      </c>
      <c r="G33" s="8">
        <v>0</v>
      </c>
      <c r="H33" s="8">
        <v>0</v>
      </c>
      <c r="I33" s="8">
        <v>0</v>
      </c>
      <c r="J33" s="39">
        <v>0</v>
      </c>
      <c r="K33" s="39">
        <v>0</v>
      </c>
      <c r="L33" s="39">
        <v>0</v>
      </c>
    </row>
    <row r="34" spans="2:12" x14ac:dyDescent="0.25">
      <c r="B34" s="42"/>
      <c r="C34" s="43"/>
      <c r="D34" s="43"/>
      <c r="E34" s="43"/>
      <c r="F34" s="43"/>
      <c r="G34" s="12"/>
      <c r="H34" s="12"/>
      <c r="I34" s="12"/>
      <c r="J34" s="12"/>
      <c r="K34" s="12"/>
      <c r="L34" s="12"/>
    </row>
    <row r="35" spans="2:12" x14ac:dyDescent="0.25">
      <c r="B35" s="7" t="s">
        <v>911</v>
      </c>
      <c r="C35" s="35"/>
      <c r="D35" s="35"/>
      <c r="E35" s="35"/>
      <c r="F35" s="35"/>
      <c r="G35" s="8"/>
      <c r="H35" s="8"/>
      <c r="I35" s="8">
        <v>0</v>
      </c>
      <c r="J35" s="39"/>
      <c r="K35" s="39">
        <v>0</v>
      </c>
      <c r="L35" s="39">
        <v>0</v>
      </c>
    </row>
    <row r="36" spans="2:12" x14ac:dyDescent="0.25">
      <c r="B36" s="9"/>
      <c r="C36" s="3"/>
      <c r="D36" s="3" t="s">
        <v>89</v>
      </c>
      <c r="E36" s="3" t="s">
        <v>89</v>
      </c>
      <c r="F36" s="3" t="s">
        <v>89</v>
      </c>
      <c r="G36" s="8">
        <v>0</v>
      </c>
      <c r="H36" s="8">
        <v>0</v>
      </c>
      <c r="I36" s="8">
        <v>0</v>
      </c>
      <c r="J36" s="39">
        <v>0</v>
      </c>
      <c r="K36" s="39">
        <v>0</v>
      </c>
      <c r="L36" s="39">
        <v>0</v>
      </c>
    </row>
    <row r="37" spans="2:12" x14ac:dyDescent="0.25">
      <c r="B37" s="42"/>
      <c r="C37" s="43"/>
      <c r="D37" s="43"/>
      <c r="E37" s="43"/>
      <c r="F37" s="43"/>
      <c r="G37" s="12"/>
      <c r="H37" s="12"/>
      <c r="I37" s="12"/>
      <c r="J37" s="12"/>
      <c r="K37" s="12"/>
      <c r="L37" s="12"/>
    </row>
    <row r="38" spans="2:12" x14ac:dyDescent="0.25">
      <c r="B38" s="7" t="s">
        <v>891</v>
      </c>
      <c r="C38" s="35"/>
      <c r="D38" s="35"/>
      <c r="E38" s="35"/>
      <c r="F38" s="35"/>
      <c r="G38" s="8"/>
      <c r="H38" s="8"/>
      <c r="I38" s="8">
        <v>0</v>
      </c>
      <c r="J38" s="39"/>
      <c r="K38" s="39">
        <v>0</v>
      </c>
      <c r="L38" s="39">
        <v>0</v>
      </c>
    </row>
    <row r="39" spans="2:12" x14ac:dyDescent="0.25">
      <c r="B39" s="9"/>
      <c r="C39" s="3"/>
      <c r="D39" s="3" t="s">
        <v>89</v>
      </c>
      <c r="E39" s="3" t="s">
        <v>89</v>
      </c>
      <c r="F39" s="3" t="s">
        <v>89</v>
      </c>
      <c r="G39" s="8">
        <v>0</v>
      </c>
      <c r="H39" s="8">
        <v>0</v>
      </c>
      <c r="I39" s="8">
        <v>0</v>
      </c>
      <c r="J39" s="39">
        <v>0</v>
      </c>
      <c r="K39" s="39">
        <v>0</v>
      </c>
      <c r="L39" s="39">
        <v>0</v>
      </c>
    </row>
    <row r="40" spans="2:12" x14ac:dyDescent="0.25">
      <c r="B40" s="42"/>
      <c r="C40" s="43"/>
      <c r="D40" s="43"/>
      <c r="E40" s="43"/>
      <c r="F40" s="43"/>
      <c r="G40" s="12"/>
      <c r="H40" s="12"/>
      <c r="I40" s="12"/>
      <c r="J40" s="12"/>
      <c r="K40" s="12"/>
      <c r="L40" s="12"/>
    </row>
    <row r="41" spans="2:12" x14ac:dyDescent="0.25">
      <c r="B41" s="31"/>
      <c r="C41" s="46"/>
      <c r="D41" s="46"/>
      <c r="E41" s="46"/>
      <c r="F41" s="46"/>
      <c r="G41" s="47"/>
      <c r="H41" s="47"/>
      <c r="I41" s="47"/>
      <c r="J41" s="47"/>
      <c r="K41" s="47"/>
      <c r="L41" s="47"/>
    </row>
    <row r="43" spans="2:12" x14ac:dyDescent="0.25">
      <c r="B43" s="33" t="s">
        <v>63</v>
      </c>
    </row>
    <row r="45" spans="2:12" x14ac:dyDescent="0.25">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11" width="16.19921875" customWidth="1"/>
  </cols>
  <sheetData>
    <row r="1" spans="2:11" ht="17.399999999999999" x14ac:dyDescent="0.3">
      <c r="B1" s="20" t="s">
        <v>36</v>
      </c>
      <c r="C1" s="20" t="s">
        <v>37</v>
      </c>
      <c r="D1" s="21"/>
      <c r="E1" s="21"/>
      <c r="F1" s="21"/>
      <c r="G1" s="21"/>
      <c r="H1" s="21"/>
      <c r="I1" s="21"/>
      <c r="J1" s="21"/>
      <c r="K1" s="21"/>
    </row>
    <row r="2" spans="2:11" ht="17.399999999999999" x14ac:dyDescent="0.3">
      <c r="B2" s="20" t="s">
        <v>38</v>
      </c>
      <c r="C2" s="20" t="s">
        <v>39</v>
      </c>
      <c r="D2" s="21"/>
      <c r="E2" s="21"/>
      <c r="F2" s="21"/>
      <c r="G2" s="21"/>
      <c r="H2" s="21"/>
      <c r="I2" s="21"/>
      <c r="J2" s="21"/>
      <c r="K2" s="21"/>
    </row>
    <row r="3" spans="2:11" ht="17.399999999999999" x14ac:dyDescent="0.3">
      <c r="B3" s="20" t="s">
        <v>40</v>
      </c>
      <c r="C3" s="20" t="s">
        <v>41</v>
      </c>
      <c r="D3" s="21"/>
      <c r="E3" s="21"/>
      <c r="F3" s="21"/>
      <c r="G3" s="21"/>
      <c r="H3" s="21"/>
      <c r="I3" s="21"/>
      <c r="J3" s="21"/>
      <c r="K3" s="21"/>
    </row>
    <row r="4" spans="2:11" ht="17.399999999999999" x14ac:dyDescent="0.3">
      <c r="B4" s="20" t="s">
        <v>42</v>
      </c>
      <c r="C4" s="20">
        <v>2204</v>
      </c>
      <c r="D4" s="21"/>
      <c r="E4" s="21"/>
      <c r="F4" s="21"/>
      <c r="G4" s="21"/>
      <c r="H4" s="21"/>
      <c r="I4" s="21"/>
      <c r="J4" s="21"/>
      <c r="K4" s="21"/>
    </row>
    <row r="5" spans="2:11" ht="19.2" x14ac:dyDescent="0.6">
      <c r="B5" s="24"/>
      <c r="C5" s="24"/>
      <c r="D5" s="24"/>
      <c r="E5" s="24"/>
      <c r="F5" s="24"/>
      <c r="G5" s="24"/>
      <c r="H5" s="24"/>
      <c r="I5" s="24"/>
      <c r="J5" s="24"/>
      <c r="K5" s="24"/>
    </row>
    <row r="6" spans="2:11" x14ac:dyDescent="0.25">
      <c r="B6" s="48" t="s">
        <v>208</v>
      </c>
      <c r="C6" s="23"/>
      <c r="D6" s="23"/>
      <c r="E6" s="23"/>
      <c r="F6" s="23"/>
      <c r="G6" s="23"/>
      <c r="H6" s="23"/>
      <c r="I6" s="23"/>
      <c r="J6" s="23"/>
      <c r="K6" s="23"/>
    </row>
    <row r="7" spans="2:11" x14ac:dyDescent="0.25">
      <c r="B7" s="48" t="s">
        <v>917</v>
      </c>
      <c r="C7" s="23"/>
      <c r="D7" s="23"/>
      <c r="E7" s="23"/>
      <c r="F7" s="23"/>
      <c r="G7" s="23"/>
      <c r="H7" s="23"/>
      <c r="I7" s="23"/>
      <c r="J7" s="23"/>
      <c r="K7" s="23"/>
    </row>
    <row r="8" spans="2:11" ht="27.6" x14ac:dyDescent="0.25">
      <c r="B8" s="48" t="s">
        <v>906</v>
      </c>
      <c r="C8" s="25" t="s">
        <v>65</v>
      </c>
      <c r="D8" s="25" t="s">
        <v>117</v>
      </c>
      <c r="E8" s="25" t="s">
        <v>222</v>
      </c>
      <c r="F8" s="25" t="s">
        <v>68</v>
      </c>
      <c r="G8" s="25" t="s">
        <v>119</v>
      </c>
      <c r="H8" s="25" t="s">
        <v>120</v>
      </c>
      <c r="I8" s="25" t="s">
        <v>69</v>
      </c>
      <c r="J8" s="25" t="s">
        <v>107</v>
      </c>
      <c r="K8" s="25" t="s">
        <v>108</v>
      </c>
    </row>
    <row r="9" spans="2:11" x14ac:dyDescent="0.25">
      <c r="B9" s="48"/>
      <c r="C9" s="51"/>
      <c r="D9" s="51"/>
      <c r="E9" s="51"/>
      <c r="F9" s="51"/>
      <c r="G9" s="51" t="s">
        <v>214</v>
      </c>
      <c r="H9" s="51"/>
      <c r="I9" s="51" t="s">
        <v>44</v>
      </c>
      <c r="J9" s="51" t="s">
        <v>45</v>
      </c>
      <c r="K9" s="51" t="s">
        <v>45</v>
      </c>
    </row>
    <row r="10" spans="2:11" x14ac:dyDescent="0.25">
      <c r="B10" s="50"/>
      <c r="C10" s="51" t="s">
        <v>46</v>
      </c>
      <c r="D10" s="51" t="s">
        <v>47</v>
      </c>
      <c r="E10" s="51" t="s">
        <v>109</v>
      </c>
      <c r="F10" s="51" t="s">
        <v>109</v>
      </c>
      <c r="G10" s="51" t="s">
        <v>110</v>
      </c>
      <c r="H10" s="51" t="s">
        <v>111</v>
      </c>
      <c r="I10" s="51" t="s">
        <v>112</v>
      </c>
      <c r="J10" s="51" t="s">
        <v>113</v>
      </c>
      <c r="K10" s="51" t="s">
        <v>114</v>
      </c>
    </row>
    <row r="11" spans="2:11" x14ac:dyDescent="0.25">
      <c r="B11" s="14" t="s">
        <v>916</v>
      </c>
      <c r="C11" s="44"/>
      <c r="D11" s="44"/>
      <c r="E11" s="44"/>
      <c r="F11" s="44"/>
      <c r="G11" s="15"/>
      <c r="H11" s="15"/>
      <c r="I11" s="15">
        <v>0</v>
      </c>
      <c r="J11" s="45">
        <v>0</v>
      </c>
      <c r="K11" s="45">
        <v>0</v>
      </c>
    </row>
    <row r="12" spans="2:11" x14ac:dyDescent="0.25">
      <c r="B12" s="6" t="s">
        <v>914</v>
      </c>
      <c r="C12" s="36"/>
      <c r="D12" s="36"/>
      <c r="E12" s="36"/>
      <c r="F12" s="36"/>
      <c r="G12" s="38"/>
      <c r="H12" s="38"/>
      <c r="I12" s="38">
        <v>0</v>
      </c>
      <c r="J12" s="37">
        <v>0</v>
      </c>
      <c r="K12" s="37">
        <v>0</v>
      </c>
    </row>
    <row r="13" spans="2:11" x14ac:dyDescent="0.25">
      <c r="B13" s="42"/>
      <c r="C13" s="3"/>
      <c r="D13" s="3" t="s">
        <v>89</v>
      </c>
      <c r="E13" s="3" t="s">
        <v>89</v>
      </c>
      <c r="F13" s="3" t="s">
        <v>89</v>
      </c>
      <c r="G13" s="8">
        <v>0</v>
      </c>
      <c r="H13" s="8">
        <v>100</v>
      </c>
      <c r="I13" s="8">
        <v>0</v>
      </c>
      <c r="J13" s="39">
        <v>0</v>
      </c>
      <c r="K13" s="39">
        <v>0</v>
      </c>
    </row>
    <row r="14" spans="2:11" x14ac:dyDescent="0.25">
      <c r="B14" s="55"/>
      <c r="C14" s="43"/>
      <c r="D14" s="43"/>
      <c r="E14" s="43"/>
      <c r="F14" s="43"/>
      <c r="G14" s="10"/>
      <c r="H14" s="12"/>
      <c r="I14" s="12"/>
      <c r="J14" s="12"/>
      <c r="K14" s="12"/>
    </row>
    <row r="15" spans="2:11" x14ac:dyDescent="0.25">
      <c r="B15" s="13" t="s">
        <v>915</v>
      </c>
      <c r="C15" s="35"/>
      <c r="D15" s="35"/>
      <c r="E15" s="35"/>
      <c r="F15" s="35"/>
      <c r="G15" s="8"/>
      <c r="H15" s="8"/>
      <c r="I15" s="8">
        <v>0</v>
      </c>
      <c r="J15" s="39">
        <v>0</v>
      </c>
      <c r="K15" s="39">
        <v>0</v>
      </c>
    </row>
    <row r="16" spans="2:11" x14ac:dyDescent="0.25">
      <c r="B16" s="42"/>
      <c r="C16" s="3"/>
      <c r="D16" s="3" t="s">
        <v>89</v>
      </c>
      <c r="E16" s="3" t="s">
        <v>89</v>
      </c>
      <c r="F16" s="3" t="s">
        <v>89</v>
      </c>
      <c r="G16" s="8">
        <v>0</v>
      </c>
      <c r="H16" s="8">
        <v>100</v>
      </c>
      <c r="I16" s="8">
        <v>0</v>
      </c>
      <c r="J16" s="39">
        <v>0</v>
      </c>
      <c r="K16" s="39">
        <v>0</v>
      </c>
    </row>
    <row r="17" spans="2:11" x14ac:dyDescent="0.25">
      <c r="B17" s="55"/>
      <c r="C17" s="43"/>
      <c r="D17" s="43"/>
      <c r="E17" s="43"/>
      <c r="F17" s="43"/>
      <c r="G17" s="10"/>
      <c r="H17" s="12"/>
      <c r="I17" s="12"/>
      <c r="J17" s="12"/>
      <c r="K17" s="12"/>
    </row>
    <row r="18" spans="2:11" x14ac:dyDescent="0.25">
      <c r="B18" s="31"/>
      <c r="C18" s="46"/>
      <c r="D18" s="46"/>
      <c r="E18" s="46"/>
      <c r="F18" s="46"/>
      <c r="G18" s="32"/>
      <c r="H18" s="47"/>
      <c r="I18" s="47"/>
      <c r="J18" s="47"/>
      <c r="K18" s="47"/>
    </row>
    <row r="20" spans="2:11" x14ac:dyDescent="0.25">
      <c r="B20" s="33" t="s">
        <v>63</v>
      </c>
    </row>
    <row r="22" spans="2:11" x14ac:dyDescent="0.25">
      <c r="B22" s="34" t="s">
        <v>64</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17" width="16.19921875" customWidth="1"/>
  </cols>
  <sheetData>
    <row r="1" spans="2:17" ht="17.399999999999999" x14ac:dyDescent="0.3">
      <c r="B1" s="20" t="s">
        <v>36</v>
      </c>
      <c r="C1" s="20" t="s">
        <v>37</v>
      </c>
      <c r="D1" s="21"/>
      <c r="E1" s="21"/>
      <c r="F1" s="21"/>
      <c r="G1" s="21"/>
      <c r="H1" s="21"/>
      <c r="I1" s="21"/>
      <c r="J1" s="21"/>
      <c r="K1" s="21"/>
      <c r="L1" s="21"/>
      <c r="M1" s="21"/>
      <c r="N1" s="21"/>
      <c r="O1" s="21"/>
      <c r="P1" s="21"/>
      <c r="Q1" s="21"/>
    </row>
    <row r="2" spans="2:17" ht="17.399999999999999" x14ac:dyDescent="0.3">
      <c r="B2" s="20" t="s">
        <v>38</v>
      </c>
      <c r="C2" s="20" t="s">
        <v>39</v>
      </c>
      <c r="D2" s="21"/>
      <c r="E2" s="21"/>
      <c r="F2" s="21"/>
      <c r="G2" s="21"/>
      <c r="H2" s="21"/>
      <c r="I2" s="21"/>
      <c r="J2" s="21"/>
      <c r="K2" s="21"/>
      <c r="L2" s="21"/>
      <c r="M2" s="21"/>
      <c r="N2" s="21"/>
      <c r="O2" s="21"/>
      <c r="P2" s="21"/>
      <c r="Q2" s="21"/>
    </row>
    <row r="3" spans="2:17" ht="17.399999999999999" x14ac:dyDescent="0.3">
      <c r="B3" s="20" t="s">
        <v>40</v>
      </c>
      <c r="C3" s="20" t="s">
        <v>41</v>
      </c>
      <c r="D3" s="21"/>
      <c r="E3" s="21"/>
      <c r="F3" s="21"/>
      <c r="G3" s="21"/>
      <c r="H3" s="21"/>
      <c r="I3" s="21"/>
      <c r="J3" s="21"/>
      <c r="K3" s="21"/>
      <c r="L3" s="21"/>
      <c r="M3" s="21"/>
      <c r="N3" s="21"/>
      <c r="O3" s="21"/>
      <c r="P3" s="21"/>
      <c r="Q3" s="21"/>
    </row>
    <row r="4" spans="2:17" ht="17.399999999999999" x14ac:dyDescent="0.3">
      <c r="B4" s="20" t="s">
        <v>42</v>
      </c>
      <c r="C4" s="20">
        <v>2204</v>
      </c>
      <c r="D4" s="21"/>
      <c r="E4" s="21"/>
      <c r="F4" s="21"/>
      <c r="G4" s="21"/>
      <c r="H4" s="21"/>
      <c r="I4" s="21"/>
      <c r="J4" s="21"/>
      <c r="K4" s="21"/>
      <c r="L4" s="21"/>
      <c r="M4" s="21"/>
      <c r="N4" s="21"/>
      <c r="O4" s="21"/>
      <c r="P4" s="21"/>
      <c r="Q4" s="21"/>
    </row>
    <row r="5" spans="2:17" ht="19.2" x14ac:dyDescent="0.6">
      <c r="B5" s="24"/>
      <c r="C5" s="24"/>
      <c r="D5" s="24"/>
      <c r="E5" s="24"/>
      <c r="F5" s="24"/>
      <c r="G5" s="24"/>
      <c r="H5" s="24"/>
      <c r="J5" s="24"/>
      <c r="K5" s="24"/>
      <c r="L5" s="24"/>
      <c r="M5" s="24"/>
      <c r="N5" s="24"/>
      <c r="O5" s="24"/>
      <c r="P5" s="24"/>
      <c r="Q5" s="24"/>
    </row>
    <row r="6" spans="2:17" x14ac:dyDescent="0.25">
      <c r="B6" s="48" t="s">
        <v>208</v>
      </c>
      <c r="C6" s="23"/>
      <c r="D6" s="23"/>
      <c r="E6" s="23"/>
      <c r="F6" s="23"/>
      <c r="G6" s="23"/>
      <c r="H6" s="23"/>
      <c r="I6" s="23"/>
      <c r="J6" s="23"/>
      <c r="K6" s="23"/>
      <c r="L6" s="23"/>
      <c r="M6" s="23"/>
      <c r="N6" s="23"/>
      <c r="O6" s="23"/>
      <c r="P6" s="23"/>
      <c r="Q6" s="23"/>
    </row>
    <row r="7" spans="2:17" x14ac:dyDescent="0.25">
      <c r="B7" s="48" t="s">
        <v>930</v>
      </c>
      <c r="C7" s="23"/>
      <c r="D7" s="23"/>
      <c r="E7" s="23"/>
      <c r="F7" s="23"/>
      <c r="G7" s="23"/>
      <c r="H7" s="23"/>
      <c r="I7" s="23"/>
      <c r="J7" s="23"/>
      <c r="K7" s="23"/>
      <c r="L7" s="23"/>
      <c r="M7" s="23"/>
      <c r="N7" s="23"/>
      <c r="O7" s="23"/>
      <c r="P7" s="23"/>
      <c r="Q7" s="23"/>
    </row>
    <row r="8" spans="2:17" ht="27.6" x14ac:dyDescent="0.25">
      <c r="B8" s="48" t="s">
        <v>906</v>
      </c>
      <c r="C8" s="25" t="s">
        <v>65</v>
      </c>
      <c r="D8" s="25" t="s">
        <v>865</v>
      </c>
      <c r="E8" s="25" t="s">
        <v>104</v>
      </c>
      <c r="F8" s="25" t="s">
        <v>67</v>
      </c>
      <c r="G8" s="25" t="s">
        <v>118</v>
      </c>
      <c r="H8" s="25" t="s">
        <v>210</v>
      </c>
      <c r="I8" s="25" t="s">
        <v>68</v>
      </c>
      <c r="J8" s="25" t="s">
        <v>105</v>
      </c>
      <c r="K8" s="25" t="s">
        <v>106</v>
      </c>
      <c r="L8" s="25" t="s">
        <v>119</v>
      </c>
      <c r="M8" s="25" t="s">
        <v>120</v>
      </c>
      <c r="N8" s="25" t="s">
        <v>69</v>
      </c>
      <c r="O8" s="25" t="s">
        <v>121</v>
      </c>
      <c r="P8" s="25" t="s">
        <v>107</v>
      </c>
      <c r="Q8" s="25" t="s">
        <v>108</v>
      </c>
    </row>
    <row r="9" spans="2:17" x14ac:dyDescent="0.25">
      <c r="B9" s="48"/>
      <c r="C9" s="51"/>
      <c r="D9" s="51"/>
      <c r="E9" s="51"/>
      <c r="F9" s="51"/>
      <c r="G9" s="51" t="s">
        <v>212</v>
      </c>
      <c r="H9" s="51" t="s">
        <v>213</v>
      </c>
      <c r="I9" s="51"/>
      <c r="J9" s="51" t="s">
        <v>45</v>
      </c>
      <c r="K9" s="51" t="s">
        <v>45</v>
      </c>
      <c r="L9" s="51" t="s">
        <v>214</v>
      </c>
      <c r="M9" s="51"/>
      <c r="N9" s="51" t="s">
        <v>44</v>
      </c>
      <c r="O9" s="51" t="s">
        <v>45</v>
      </c>
      <c r="P9" s="51" t="s">
        <v>45</v>
      </c>
      <c r="Q9" s="51" t="s">
        <v>45</v>
      </c>
    </row>
    <row r="10" spans="2:17" x14ac:dyDescent="0.25">
      <c r="B10" s="50"/>
      <c r="C10" s="51" t="s">
        <v>46</v>
      </c>
      <c r="D10" s="51" t="s">
        <v>47</v>
      </c>
      <c r="E10" s="51" t="s">
        <v>109</v>
      </c>
      <c r="F10" s="51" t="s">
        <v>110</v>
      </c>
      <c r="G10" s="51" t="s">
        <v>111</v>
      </c>
      <c r="H10" s="51" t="s">
        <v>112</v>
      </c>
      <c r="I10" s="51" t="s">
        <v>113</v>
      </c>
      <c r="J10" s="51" t="s">
        <v>114</v>
      </c>
      <c r="K10" s="51" t="s">
        <v>115</v>
      </c>
      <c r="L10" s="51" t="s">
        <v>116</v>
      </c>
      <c r="M10" s="51" t="s">
        <v>215</v>
      </c>
      <c r="N10" s="51" t="s">
        <v>216</v>
      </c>
      <c r="O10" s="51" t="s">
        <v>217</v>
      </c>
      <c r="P10" s="51" t="s">
        <v>218</v>
      </c>
      <c r="Q10" s="51" t="s">
        <v>219</v>
      </c>
    </row>
    <row r="11" spans="2:17" x14ac:dyDescent="0.25">
      <c r="B11" s="14" t="s">
        <v>929</v>
      </c>
      <c r="C11" s="44"/>
      <c r="D11" s="44"/>
      <c r="E11" s="44"/>
      <c r="F11" s="44"/>
      <c r="G11" s="44"/>
      <c r="H11" s="15">
        <v>3.2999999999920657</v>
      </c>
      <c r="I11" s="44"/>
      <c r="J11" s="45"/>
      <c r="K11" s="45">
        <v>-1.1000000000129344E-3</v>
      </c>
      <c r="L11" s="15"/>
      <c r="M11" s="15"/>
      <c r="N11" s="15">
        <v>42.792145926999993</v>
      </c>
      <c r="O11" s="45"/>
      <c r="P11" s="45">
        <v>1</v>
      </c>
      <c r="Q11" s="45">
        <v>5.0736461736853699E-4</v>
      </c>
    </row>
    <row r="12" spans="2:17" x14ac:dyDescent="0.25">
      <c r="B12" s="6" t="s">
        <v>70</v>
      </c>
      <c r="C12" s="36"/>
      <c r="D12" s="36"/>
      <c r="E12" s="36"/>
      <c r="F12" s="36"/>
      <c r="G12" s="36"/>
      <c r="H12" s="38">
        <v>3.2999999999920657</v>
      </c>
      <c r="I12" s="36"/>
      <c r="J12" s="37"/>
      <c r="K12" s="37">
        <v>-1.1000000000129344E-3</v>
      </c>
      <c r="L12" s="38"/>
      <c r="M12" s="38"/>
      <c r="N12" s="38">
        <v>42.792145926999993</v>
      </c>
      <c r="O12" s="37"/>
      <c r="P12" s="37">
        <v>1</v>
      </c>
      <c r="Q12" s="37">
        <v>5.0736461736853699E-4</v>
      </c>
    </row>
    <row r="13" spans="2:17" x14ac:dyDescent="0.25">
      <c r="B13" s="7" t="s">
        <v>918</v>
      </c>
      <c r="C13" s="35"/>
      <c r="D13" s="35"/>
      <c r="E13" s="35"/>
      <c r="F13" s="35"/>
      <c r="G13" s="35"/>
      <c r="H13" s="8">
        <v>0</v>
      </c>
      <c r="I13" s="35"/>
      <c r="J13" s="39"/>
      <c r="K13" s="39">
        <v>0</v>
      </c>
      <c r="L13" s="8"/>
      <c r="M13" s="8"/>
      <c r="N13" s="8">
        <v>0</v>
      </c>
      <c r="O13" s="39"/>
      <c r="P13" s="39">
        <v>0</v>
      </c>
      <c r="Q13" s="39">
        <v>0</v>
      </c>
    </row>
    <row r="14" spans="2:17" x14ac:dyDescent="0.25">
      <c r="B14" s="40" t="s">
        <v>919</v>
      </c>
      <c r="C14" s="35"/>
      <c r="D14" s="35"/>
      <c r="E14" s="35"/>
      <c r="F14" s="35"/>
      <c r="G14" s="35"/>
      <c r="H14" s="4"/>
      <c r="I14" s="35"/>
      <c r="J14" s="4"/>
      <c r="K14" s="4"/>
      <c r="L14" s="4"/>
      <c r="M14" s="4"/>
      <c r="N14" s="4"/>
      <c r="O14" s="4"/>
      <c r="P14" s="4"/>
      <c r="Q14" s="4"/>
    </row>
    <row r="15" spans="2:17" x14ac:dyDescent="0.25">
      <c r="B15" s="41"/>
      <c r="C15" s="3"/>
      <c r="D15" s="3" t="s">
        <v>89</v>
      </c>
      <c r="E15" s="3"/>
      <c r="F15" s="3"/>
      <c r="G15" s="3" t="s">
        <v>89</v>
      </c>
      <c r="H15" s="8">
        <v>0</v>
      </c>
      <c r="I15" s="3" t="s">
        <v>89</v>
      </c>
      <c r="J15" s="39">
        <v>0</v>
      </c>
      <c r="K15" s="39">
        <v>0</v>
      </c>
      <c r="L15" s="8">
        <v>0</v>
      </c>
      <c r="M15" s="8">
        <v>0</v>
      </c>
      <c r="N15" s="8">
        <v>0</v>
      </c>
      <c r="O15" s="39">
        <v>0</v>
      </c>
      <c r="P15" s="39">
        <v>0</v>
      </c>
      <c r="Q15" s="39">
        <v>0</v>
      </c>
    </row>
    <row r="16" spans="2:17" x14ac:dyDescent="0.25">
      <c r="B16" s="42"/>
      <c r="C16" s="43"/>
      <c r="D16" s="43"/>
      <c r="E16" s="43"/>
      <c r="F16" s="43"/>
      <c r="G16" s="43"/>
      <c r="H16" s="12"/>
      <c r="I16" s="43"/>
      <c r="J16" s="12"/>
      <c r="K16" s="12"/>
      <c r="L16" s="12"/>
      <c r="M16" s="12"/>
      <c r="N16" s="12"/>
      <c r="O16" s="12"/>
      <c r="P16" s="12"/>
      <c r="Q16" s="12"/>
    </row>
    <row r="17" spans="2:17" x14ac:dyDescent="0.25">
      <c r="B17" s="7" t="s">
        <v>920</v>
      </c>
      <c r="C17" s="35"/>
      <c r="D17" s="35"/>
      <c r="E17" s="35"/>
      <c r="F17" s="35"/>
      <c r="G17" s="35"/>
      <c r="H17" s="8">
        <v>0</v>
      </c>
      <c r="I17" s="35"/>
      <c r="J17" s="39"/>
      <c r="K17" s="39">
        <v>0</v>
      </c>
      <c r="L17" s="8"/>
      <c r="M17" s="8"/>
      <c r="N17" s="8">
        <v>0</v>
      </c>
      <c r="O17" s="39"/>
      <c r="P17" s="39">
        <v>0</v>
      </c>
      <c r="Q17" s="39">
        <v>0</v>
      </c>
    </row>
    <row r="18" spans="2:17" x14ac:dyDescent="0.25">
      <c r="B18" s="40" t="s">
        <v>921</v>
      </c>
      <c r="C18" s="35"/>
      <c r="D18" s="35"/>
      <c r="E18" s="35"/>
      <c r="F18" s="35"/>
      <c r="G18" s="35"/>
      <c r="H18" s="4"/>
      <c r="I18" s="35"/>
      <c r="J18" s="4"/>
      <c r="K18" s="4"/>
      <c r="L18" s="4"/>
      <c r="M18" s="4"/>
      <c r="N18" s="4"/>
      <c r="O18" s="4"/>
      <c r="P18" s="4"/>
      <c r="Q18" s="4"/>
    </row>
    <row r="19" spans="2:17" x14ac:dyDescent="0.25">
      <c r="B19" s="41"/>
      <c r="C19" s="3"/>
      <c r="D19" s="3" t="s">
        <v>89</v>
      </c>
      <c r="E19" s="3"/>
      <c r="F19" s="3"/>
      <c r="G19" s="3" t="s">
        <v>89</v>
      </c>
      <c r="H19" s="8">
        <v>0</v>
      </c>
      <c r="I19" s="3" t="s">
        <v>89</v>
      </c>
      <c r="J19" s="39">
        <v>0</v>
      </c>
      <c r="K19" s="39">
        <v>0</v>
      </c>
      <c r="L19" s="8">
        <v>0</v>
      </c>
      <c r="M19" s="8">
        <v>0</v>
      </c>
      <c r="N19" s="8">
        <v>0</v>
      </c>
      <c r="O19" s="39">
        <v>0</v>
      </c>
      <c r="P19" s="39">
        <v>0</v>
      </c>
      <c r="Q19" s="39">
        <v>0</v>
      </c>
    </row>
    <row r="20" spans="2:17" x14ac:dyDescent="0.25">
      <c r="B20" s="42"/>
      <c r="C20" s="43"/>
      <c r="D20" s="43"/>
      <c r="E20" s="43"/>
      <c r="F20" s="43"/>
      <c r="G20" s="43"/>
      <c r="H20" s="12"/>
      <c r="I20" s="43"/>
      <c r="J20" s="12"/>
      <c r="K20" s="12"/>
      <c r="L20" s="12"/>
      <c r="M20" s="12"/>
      <c r="N20" s="12"/>
      <c r="O20" s="12"/>
      <c r="P20" s="12"/>
      <c r="Q20" s="12"/>
    </row>
    <row r="21" spans="2:17" x14ac:dyDescent="0.25">
      <c r="B21" s="7" t="s">
        <v>922</v>
      </c>
      <c r="C21" s="35"/>
      <c r="D21" s="35"/>
      <c r="E21" s="35"/>
      <c r="F21" s="35"/>
      <c r="G21" s="35"/>
      <c r="H21" s="8">
        <v>3.2999999999920657</v>
      </c>
      <c r="I21" s="35"/>
      <c r="J21" s="39"/>
      <c r="K21" s="39">
        <v>-1.1000000000129344E-3</v>
      </c>
      <c r="L21" s="8"/>
      <c r="M21" s="8"/>
      <c r="N21" s="8">
        <v>42.792145926999993</v>
      </c>
      <c r="O21" s="39"/>
      <c r="P21" s="39">
        <v>1</v>
      </c>
      <c r="Q21" s="39">
        <v>5.0736461736853699E-4</v>
      </c>
    </row>
    <row r="22" spans="2:17" x14ac:dyDescent="0.25">
      <c r="B22" s="40" t="s">
        <v>923</v>
      </c>
      <c r="C22" s="35"/>
      <c r="D22" s="35"/>
      <c r="E22" s="35"/>
      <c r="F22" s="35"/>
      <c r="G22" s="35"/>
      <c r="H22" s="4"/>
      <c r="I22" s="35"/>
      <c r="J22" s="4"/>
      <c r="K22" s="4"/>
      <c r="L22" s="4"/>
      <c r="M22" s="4"/>
      <c r="N22" s="4"/>
      <c r="O22" s="4"/>
      <c r="P22" s="4"/>
      <c r="Q22" s="4"/>
    </row>
    <row r="23" spans="2:17" x14ac:dyDescent="0.25">
      <c r="B23" s="41" t="s">
        <v>924</v>
      </c>
      <c r="C23" s="3" t="s">
        <v>925</v>
      </c>
      <c r="D23" s="3" t="s">
        <v>872</v>
      </c>
      <c r="E23" s="3" t="s">
        <v>76</v>
      </c>
      <c r="F23" s="3" t="s">
        <v>77</v>
      </c>
      <c r="G23" s="3"/>
      <c r="H23" s="8">
        <v>3.2999999999920657</v>
      </c>
      <c r="I23" s="3" t="s">
        <v>78</v>
      </c>
      <c r="J23" s="39">
        <v>6.1799999999999997E-3</v>
      </c>
      <c r="K23" s="39">
        <v>-1.1000000000129344E-3</v>
      </c>
      <c r="L23" s="8">
        <v>40626.740649999992</v>
      </c>
      <c r="M23" s="8">
        <v>105.33</v>
      </c>
      <c r="N23" s="8">
        <v>42.792145926999993</v>
      </c>
      <c r="O23" s="39">
        <v>8.6187363087295293E-6</v>
      </c>
      <c r="P23" s="39">
        <v>1</v>
      </c>
      <c r="Q23" s="39">
        <v>5.0736461736853699E-4</v>
      </c>
    </row>
    <row r="24" spans="2:17" x14ac:dyDescent="0.25">
      <c r="B24" s="40" t="s">
        <v>926</v>
      </c>
      <c r="C24" s="35"/>
      <c r="D24" s="35"/>
      <c r="E24" s="35"/>
      <c r="F24" s="35"/>
      <c r="G24" s="35"/>
      <c r="H24" s="4"/>
      <c r="I24" s="35"/>
      <c r="J24" s="4"/>
      <c r="K24" s="4"/>
      <c r="L24" s="4"/>
      <c r="M24" s="4"/>
      <c r="N24" s="4"/>
      <c r="O24" s="4"/>
      <c r="P24" s="4"/>
      <c r="Q24" s="4"/>
    </row>
    <row r="25" spans="2:17" x14ac:dyDescent="0.25">
      <c r="B25" s="41"/>
      <c r="C25" s="3"/>
      <c r="D25" s="3" t="s">
        <v>89</v>
      </c>
      <c r="E25" s="3"/>
      <c r="F25" s="3"/>
      <c r="G25" s="3" t="s">
        <v>89</v>
      </c>
      <c r="H25" s="8">
        <v>0</v>
      </c>
      <c r="I25" s="3" t="s">
        <v>89</v>
      </c>
      <c r="J25" s="39">
        <v>0</v>
      </c>
      <c r="K25" s="39">
        <v>0</v>
      </c>
      <c r="L25" s="8">
        <v>0</v>
      </c>
      <c r="M25" s="8">
        <v>0</v>
      </c>
      <c r="N25" s="8">
        <v>0</v>
      </c>
      <c r="O25" s="39">
        <v>0</v>
      </c>
      <c r="P25" s="39">
        <v>0</v>
      </c>
      <c r="Q25" s="39">
        <v>0</v>
      </c>
    </row>
    <row r="26" spans="2:17" x14ac:dyDescent="0.25">
      <c r="B26" s="40" t="s">
        <v>927</v>
      </c>
      <c r="C26" s="35"/>
      <c r="D26" s="35"/>
      <c r="E26" s="35"/>
      <c r="F26" s="35"/>
      <c r="G26" s="35"/>
      <c r="H26" s="4"/>
      <c r="I26" s="35"/>
      <c r="J26" s="4"/>
      <c r="K26" s="4"/>
      <c r="L26" s="4"/>
      <c r="M26" s="4"/>
      <c r="N26" s="4"/>
      <c r="O26" s="4"/>
      <c r="P26" s="4"/>
      <c r="Q26" s="4"/>
    </row>
    <row r="27" spans="2:17" x14ac:dyDescent="0.25">
      <c r="B27" s="41"/>
      <c r="C27" s="3"/>
      <c r="D27" s="3" t="s">
        <v>89</v>
      </c>
      <c r="E27" s="3"/>
      <c r="F27" s="3"/>
      <c r="G27" s="3" t="s">
        <v>89</v>
      </c>
      <c r="H27" s="8">
        <v>0</v>
      </c>
      <c r="I27" s="3" t="s">
        <v>89</v>
      </c>
      <c r="J27" s="39">
        <v>0</v>
      </c>
      <c r="K27" s="39">
        <v>0</v>
      </c>
      <c r="L27" s="8">
        <v>0</v>
      </c>
      <c r="M27" s="8">
        <v>0</v>
      </c>
      <c r="N27" s="8">
        <v>0</v>
      </c>
      <c r="O27" s="39">
        <v>0</v>
      </c>
      <c r="P27" s="39">
        <v>0</v>
      </c>
      <c r="Q27" s="39">
        <v>0</v>
      </c>
    </row>
    <row r="28" spans="2:17" x14ac:dyDescent="0.25">
      <c r="B28" s="40" t="s">
        <v>928</v>
      </c>
      <c r="C28" s="35"/>
      <c r="D28" s="35"/>
      <c r="E28" s="35"/>
      <c r="F28" s="35"/>
      <c r="G28" s="35"/>
      <c r="H28" s="4"/>
      <c r="I28" s="35"/>
      <c r="J28" s="4"/>
      <c r="K28" s="4"/>
      <c r="L28" s="4"/>
      <c r="M28" s="4"/>
      <c r="N28" s="4"/>
      <c r="O28" s="4"/>
      <c r="P28" s="4"/>
      <c r="Q28" s="4"/>
    </row>
    <row r="29" spans="2:17" x14ac:dyDescent="0.25">
      <c r="B29" s="41"/>
      <c r="C29" s="3"/>
      <c r="D29" s="3" t="s">
        <v>89</v>
      </c>
      <c r="E29" s="3"/>
      <c r="F29" s="3"/>
      <c r="G29" s="3" t="s">
        <v>89</v>
      </c>
      <c r="H29" s="8">
        <v>0</v>
      </c>
      <c r="I29" s="3" t="s">
        <v>89</v>
      </c>
      <c r="J29" s="39">
        <v>0</v>
      </c>
      <c r="K29" s="39">
        <v>0</v>
      </c>
      <c r="L29" s="8">
        <v>0</v>
      </c>
      <c r="M29" s="8">
        <v>0</v>
      </c>
      <c r="N29" s="8">
        <v>0</v>
      </c>
      <c r="O29" s="39">
        <v>0</v>
      </c>
      <c r="P29" s="39">
        <v>0</v>
      </c>
      <c r="Q29" s="39">
        <v>0</v>
      </c>
    </row>
    <row r="30" spans="2:17" x14ac:dyDescent="0.25">
      <c r="B30" s="42"/>
      <c r="C30" s="43"/>
      <c r="D30" s="43"/>
      <c r="E30" s="43"/>
      <c r="F30" s="43"/>
      <c r="G30" s="43"/>
      <c r="H30" s="12"/>
      <c r="I30" s="43"/>
      <c r="J30" s="12"/>
      <c r="K30" s="12"/>
      <c r="L30" s="12"/>
      <c r="M30" s="12"/>
      <c r="N30" s="12"/>
      <c r="O30" s="12"/>
      <c r="P30" s="12"/>
      <c r="Q30" s="12"/>
    </row>
    <row r="31" spans="2:17" x14ac:dyDescent="0.25">
      <c r="B31" s="13" t="s">
        <v>100</v>
      </c>
      <c r="C31" s="35"/>
      <c r="D31" s="35"/>
      <c r="E31" s="35"/>
      <c r="F31" s="35"/>
      <c r="G31" s="35"/>
      <c r="H31" s="8">
        <v>0</v>
      </c>
      <c r="I31" s="35"/>
      <c r="J31" s="39"/>
      <c r="K31" s="39">
        <v>0</v>
      </c>
      <c r="L31" s="8"/>
      <c r="M31" s="8"/>
      <c r="N31" s="8">
        <v>0</v>
      </c>
      <c r="O31" s="39"/>
      <c r="P31" s="39">
        <v>0</v>
      </c>
      <c r="Q31" s="39">
        <v>0</v>
      </c>
    </row>
    <row r="32" spans="2:17" x14ac:dyDescent="0.25">
      <c r="B32" s="7" t="s">
        <v>918</v>
      </c>
      <c r="C32" s="35"/>
      <c r="D32" s="35"/>
      <c r="E32" s="35"/>
      <c r="F32" s="35"/>
      <c r="G32" s="35"/>
      <c r="H32" s="8">
        <v>0</v>
      </c>
      <c r="I32" s="35"/>
      <c r="J32" s="39"/>
      <c r="K32" s="39">
        <v>0</v>
      </c>
      <c r="L32" s="8"/>
      <c r="M32" s="8"/>
      <c r="N32" s="8">
        <v>0</v>
      </c>
      <c r="O32" s="39"/>
      <c r="P32" s="39">
        <v>0</v>
      </c>
      <c r="Q32" s="39">
        <v>0</v>
      </c>
    </row>
    <row r="33" spans="2:17" x14ac:dyDescent="0.25">
      <c r="B33" s="40" t="s">
        <v>919</v>
      </c>
      <c r="C33" s="35"/>
      <c r="D33" s="35"/>
      <c r="E33" s="35"/>
      <c r="F33" s="35"/>
      <c r="G33" s="35"/>
      <c r="H33" s="4"/>
      <c r="I33" s="35"/>
      <c r="J33" s="4"/>
      <c r="K33" s="4"/>
      <c r="L33" s="4"/>
      <c r="M33" s="4"/>
      <c r="N33" s="4"/>
      <c r="O33" s="4"/>
      <c r="P33" s="4"/>
      <c r="Q33" s="4"/>
    </row>
    <row r="34" spans="2:17" x14ac:dyDescent="0.25">
      <c r="B34" s="41"/>
      <c r="C34" s="3"/>
      <c r="D34" s="3" t="s">
        <v>89</v>
      </c>
      <c r="E34" s="3"/>
      <c r="F34" s="3"/>
      <c r="G34" s="3" t="s">
        <v>89</v>
      </c>
      <c r="H34" s="8">
        <v>0</v>
      </c>
      <c r="I34" s="3" t="s">
        <v>89</v>
      </c>
      <c r="J34" s="39">
        <v>0</v>
      </c>
      <c r="K34" s="39">
        <v>0</v>
      </c>
      <c r="L34" s="8">
        <v>0</v>
      </c>
      <c r="M34" s="8">
        <v>0</v>
      </c>
      <c r="N34" s="8">
        <v>0</v>
      </c>
      <c r="O34" s="39">
        <v>0</v>
      </c>
      <c r="P34" s="39">
        <v>0</v>
      </c>
      <c r="Q34" s="39">
        <v>0</v>
      </c>
    </row>
    <row r="35" spans="2:17" x14ac:dyDescent="0.25">
      <c r="B35" s="42"/>
      <c r="C35" s="43"/>
      <c r="D35" s="43"/>
      <c r="E35" s="43"/>
      <c r="F35" s="43"/>
      <c r="G35" s="43"/>
      <c r="H35" s="12"/>
      <c r="I35" s="43"/>
      <c r="J35" s="12"/>
      <c r="K35" s="12"/>
      <c r="L35" s="12"/>
      <c r="M35" s="12"/>
      <c r="N35" s="12"/>
      <c r="O35" s="12"/>
      <c r="P35" s="12"/>
      <c r="Q35" s="12"/>
    </row>
    <row r="36" spans="2:17" x14ac:dyDescent="0.25">
      <c r="B36" s="7" t="s">
        <v>920</v>
      </c>
      <c r="C36" s="35"/>
      <c r="D36" s="35"/>
      <c r="E36" s="35"/>
      <c r="F36" s="35"/>
      <c r="G36" s="35"/>
      <c r="H36" s="8">
        <v>0</v>
      </c>
      <c r="I36" s="35"/>
      <c r="J36" s="39"/>
      <c r="K36" s="39">
        <v>0</v>
      </c>
      <c r="L36" s="8"/>
      <c r="M36" s="8"/>
      <c r="N36" s="8">
        <v>0</v>
      </c>
      <c r="O36" s="39"/>
      <c r="P36" s="39">
        <v>0</v>
      </c>
      <c r="Q36" s="39">
        <v>0</v>
      </c>
    </row>
    <row r="37" spans="2:17" x14ac:dyDescent="0.25">
      <c r="B37" s="40" t="s">
        <v>921</v>
      </c>
      <c r="C37" s="35"/>
      <c r="D37" s="35"/>
      <c r="E37" s="35"/>
      <c r="F37" s="35"/>
      <c r="G37" s="35"/>
      <c r="H37" s="4"/>
      <c r="I37" s="35"/>
      <c r="J37" s="4"/>
      <c r="K37" s="4"/>
      <c r="L37" s="4"/>
      <c r="M37" s="4"/>
      <c r="N37" s="4"/>
      <c r="O37" s="4"/>
      <c r="P37" s="4"/>
      <c r="Q37" s="4"/>
    </row>
    <row r="38" spans="2:17" x14ac:dyDescent="0.25">
      <c r="B38" s="41"/>
      <c r="C38" s="3"/>
      <c r="D38" s="3" t="s">
        <v>89</v>
      </c>
      <c r="E38" s="3"/>
      <c r="F38" s="3"/>
      <c r="G38" s="3" t="s">
        <v>89</v>
      </c>
      <c r="H38" s="8">
        <v>0</v>
      </c>
      <c r="I38" s="3" t="s">
        <v>89</v>
      </c>
      <c r="J38" s="39">
        <v>0</v>
      </c>
      <c r="K38" s="39">
        <v>0</v>
      </c>
      <c r="L38" s="8">
        <v>0</v>
      </c>
      <c r="M38" s="8">
        <v>0</v>
      </c>
      <c r="N38" s="8">
        <v>0</v>
      </c>
      <c r="O38" s="39">
        <v>0</v>
      </c>
      <c r="P38" s="39">
        <v>0</v>
      </c>
      <c r="Q38" s="39">
        <v>0</v>
      </c>
    </row>
    <row r="39" spans="2:17" x14ac:dyDescent="0.25">
      <c r="B39" s="42"/>
      <c r="C39" s="43"/>
      <c r="D39" s="43"/>
      <c r="E39" s="43"/>
      <c r="F39" s="43"/>
      <c r="G39" s="43"/>
      <c r="H39" s="12"/>
      <c r="I39" s="43"/>
      <c r="J39" s="12"/>
      <c r="K39" s="12"/>
      <c r="L39" s="12"/>
      <c r="M39" s="12"/>
      <c r="N39" s="12"/>
      <c r="O39" s="12"/>
      <c r="P39" s="12"/>
      <c r="Q39" s="12"/>
    </row>
    <row r="40" spans="2:17" x14ac:dyDescent="0.25">
      <c r="B40" s="7" t="s">
        <v>922</v>
      </c>
      <c r="C40" s="35"/>
      <c r="D40" s="35"/>
      <c r="E40" s="35"/>
      <c r="F40" s="35"/>
      <c r="G40" s="35"/>
      <c r="H40" s="8">
        <v>0</v>
      </c>
      <c r="I40" s="35"/>
      <c r="J40" s="39"/>
      <c r="K40" s="39">
        <v>0</v>
      </c>
      <c r="L40" s="8"/>
      <c r="M40" s="8"/>
      <c r="N40" s="8">
        <v>0</v>
      </c>
      <c r="O40" s="39"/>
      <c r="P40" s="39">
        <v>0</v>
      </c>
      <c r="Q40" s="39">
        <v>0</v>
      </c>
    </row>
    <row r="41" spans="2:17" x14ac:dyDescent="0.25">
      <c r="B41" s="40" t="s">
        <v>923</v>
      </c>
      <c r="C41" s="35"/>
      <c r="D41" s="35"/>
      <c r="E41" s="35"/>
      <c r="F41" s="35"/>
      <c r="G41" s="35"/>
      <c r="H41" s="4"/>
      <c r="I41" s="35"/>
      <c r="J41" s="4"/>
      <c r="K41" s="4"/>
      <c r="L41" s="4"/>
      <c r="M41" s="4"/>
      <c r="N41" s="4"/>
      <c r="O41" s="4"/>
      <c r="P41" s="4"/>
      <c r="Q41" s="4"/>
    </row>
    <row r="42" spans="2:17" x14ac:dyDescent="0.25">
      <c r="B42" s="41"/>
      <c r="C42" s="3"/>
      <c r="D42" s="3" t="s">
        <v>89</v>
      </c>
      <c r="E42" s="3"/>
      <c r="F42" s="3"/>
      <c r="G42" s="3" t="s">
        <v>89</v>
      </c>
      <c r="H42" s="8">
        <v>0</v>
      </c>
      <c r="I42" s="3" t="s">
        <v>89</v>
      </c>
      <c r="J42" s="39">
        <v>0</v>
      </c>
      <c r="K42" s="39">
        <v>0</v>
      </c>
      <c r="L42" s="8">
        <v>0</v>
      </c>
      <c r="M42" s="8">
        <v>0</v>
      </c>
      <c r="N42" s="8">
        <v>0</v>
      </c>
      <c r="O42" s="39">
        <v>0</v>
      </c>
      <c r="P42" s="39">
        <v>0</v>
      </c>
      <c r="Q42" s="39">
        <v>0</v>
      </c>
    </row>
    <row r="43" spans="2:17" x14ac:dyDescent="0.25">
      <c r="B43" s="40" t="s">
        <v>926</v>
      </c>
      <c r="C43" s="35"/>
      <c r="D43" s="35"/>
      <c r="E43" s="35"/>
      <c r="F43" s="35"/>
      <c r="G43" s="35"/>
      <c r="H43" s="4"/>
      <c r="I43" s="35"/>
      <c r="J43" s="4"/>
      <c r="K43" s="4"/>
      <c r="L43" s="4"/>
      <c r="M43" s="4"/>
      <c r="N43" s="4"/>
      <c r="O43" s="4"/>
      <c r="P43" s="4"/>
      <c r="Q43" s="4"/>
    </row>
    <row r="44" spans="2:17" x14ac:dyDescent="0.25">
      <c r="B44" s="41"/>
      <c r="C44" s="3"/>
      <c r="D44" s="3" t="s">
        <v>89</v>
      </c>
      <c r="E44" s="3"/>
      <c r="F44" s="3"/>
      <c r="G44" s="3" t="s">
        <v>89</v>
      </c>
      <c r="H44" s="8">
        <v>0</v>
      </c>
      <c r="I44" s="3" t="s">
        <v>89</v>
      </c>
      <c r="J44" s="39">
        <v>0</v>
      </c>
      <c r="K44" s="39">
        <v>0</v>
      </c>
      <c r="L44" s="8">
        <v>0</v>
      </c>
      <c r="M44" s="8">
        <v>0</v>
      </c>
      <c r="N44" s="8">
        <v>0</v>
      </c>
      <c r="O44" s="39">
        <v>0</v>
      </c>
      <c r="P44" s="39">
        <v>0</v>
      </c>
      <c r="Q44" s="39">
        <v>0</v>
      </c>
    </row>
    <row r="45" spans="2:17" x14ac:dyDescent="0.25">
      <c r="B45" s="40" t="s">
        <v>927</v>
      </c>
      <c r="C45" s="35"/>
      <c r="D45" s="35"/>
      <c r="E45" s="35"/>
      <c r="F45" s="35"/>
      <c r="G45" s="35"/>
      <c r="H45" s="4"/>
      <c r="I45" s="35"/>
      <c r="J45" s="4"/>
      <c r="K45" s="4"/>
      <c r="L45" s="4"/>
      <c r="M45" s="4"/>
      <c r="N45" s="4"/>
      <c r="O45" s="4"/>
      <c r="P45" s="4"/>
      <c r="Q45" s="4"/>
    </row>
    <row r="46" spans="2:17" x14ac:dyDescent="0.25">
      <c r="B46" s="41"/>
      <c r="C46" s="3"/>
      <c r="D46" s="3" t="s">
        <v>89</v>
      </c>
      <c r="E46" s="3"/>
      <c r="F46" s="3"/>
      <c r="G46" s="3" t="s">
        <v>89</v>
      </c>
      <c r="H46" s="8">
        <v>0</v>
      </c>
      <c r="I46" s="3" t="s">
        <v>89</v>
      </c>
      <c r="J46" s="39">
        <v>0</v>
      </c>
      <c r="K46" s="39">
        <v>0</v>
      </c>
      <c r="L46" s="8">
        <v>0</v>
      </c>
      <c r="M46" s="8">
        <v>0</v>
      </c>
      <c r="N46" s="8">
        <v>0</v>
      </c>
      <c r="O46" s="39">
        <v>0</v>
      </c>
      <c r="P46" s="39">
        <v>0</v>
      </c>
      <c r="Q46" s="39">
        <v>0</v>
      </c>
    </row>
    <row r="47" spans="2:17" x14ac:dyDescent="0.25">
      <c r="B47" s="40" t="s">
        <v>928</v>
      </c>
      <c r="C47" s="35"/>
      <c r="D47" s="35"/>
      <c r="E47" s="35"/>
      <c r="F47" s="35"/>
      <c r="G47" s="35"/>
      <c r="H47" s="4"/>
      <c r="I47" s="35"/>
      <c r="J47" s="4"/>
      <c r="K47" s="4"/>
      <c r="L47" s="4"/>
      <c r="M47" s="4"/>
      <c r="N47" s="4"/>
      <c r="O47" s="4"/>
      <c r="P47" s="4"/>
      <c r="Q47" s="4"/>
    </row>
    <row r="48" spans="2:17" x14ac:dyDescent="0.25">
      <c r="B48" s="41"/>
      <c r="C48" s="3"/>
      <c r="D48" s="3" t="s">
        <v>89</v>
      </c>
      <c r="E48" s="3"/>
      <c r="F48" s="3"/>
      <c r="G48" s="3" t="s">
        <v>89</v>
      </c>
      <c r="H48" s="8">
        <v>0</v>
      </c>
      <c r="I48" s="3" t="s">
        <v>89</v>
      </c>
      <c r="J48" s="39">
        <v>0</v>
      </c>
      <c r="K48" s="39">
        <v>0</v>
      </c>
      <c r="L48" s="8">
        <v>0</v>
      </c>
      <c r="M48" s="8">
        <v>0</v>
      </c>
      <c r="N48" s="8">
        <v>0</v>
      </c>
      <c r="O48" s="39">
        <v>0</v>
      </c>
      <c r="P48" s="39">
        <v>0</v>
      </c>
      <c r="Q48" s="39">
        <v>0</v>
      </c>
    </row>
    <row r="49" spans="2:17" x14ac:dyDescent="0.25">
      <c r="B49" s="42"/>
      <c r="C49" s="43"/>
      <c r="D49" s="43"/>
      <c r="E49" s="43"/>
      <c r="F49" s="43"/>
      <c r="G49" s="43"/>
      <c r="H49" s="12"/>
      <c r="I49" s="43"/>
      <c r="J49" s="12"/>
      <c r="K49" s="12"/>
      <c r="L49" s="12"/>
      <c r="M49" s="12"/>
      <c r="N49" s="12"/>
      <c r="O49" s="12"/>
      <c r="P49" s="12"/>
      <c r="Q49" s="12"/>
    </row>
    <row r="50" spans="2:17" x14ac:dyDescent="0.25">
      <c r="B50" s="31"/>
      <c r="C50" s="46"/>
      <c r="D50" s="46"/>
      <c r="E50" s="46"/>
      <c r="F50" s="46"/>
      <c r="G50" s="46"/>
      <c r="H50" s="47"/>
      <c r="I50" s="46"/>
      <c r="J50" s="47"/>
      <c r="K50" s="47"/>
      <c r="L50" s="47"/>
      <c r="M50" s="47"/>
      <c r="N50" s="47"/>
      <c r="O50" s="47"/>
      <c r="P50" s="47"/>
      <c r="Q50" s="47"/>
    </row>
    <row r="52" spans="2:17" x14ac:dyDescent="0.25">
      <c r="B52" s="33" t="s">
        <v>63</v>
      </c>
    </row>
    <row r="54" spans="2:17" x14ac:dyDescent="0.25">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10" width="16.19921875" customWidth="1"/>
    <col min="11" max="11" width="17.3984375" bestFit="1" customWidth="1"/>
    <col min="12" max="16" width="16.19921875" customWidth="1"/>
  </cols>
  <sheetData>
    <row r="1" spans="2:16" ht="17.399999999999999" x14ac:dyDescent="0.3">
      <c r="B1" s="20" t="s">
        <v>36</v>
      </c>
      <c r="C1" s="20" t="s">
        <v>37</v>
      </c>
      <c r="D1" s="21"/>
      <c r="E1" s="21"/>
      <c r="F1" s="21"/>
      <c r="G1" s="21"/>
      <c r="H1" s="21"/>
      <c r="I1" s="21"/>
      <c r="J1" s="21"/>
      <c r="K1" s="21"/>
      <c r="L1" s="21"/>
      <c r="M1" s="21"/>
      <c r="N1" s="21"/>
      <c r="O1" s="21"/>
      <c r="P1" s="21"/>
    </row>
    <row r="2" spans="2:16" ht="17.399999999999999" x14ac:dyDescent="0.3">
      <c r="B2" s="20" t="s">
        <v>38</v>
      </c>
      <c r="C2" s="20" t="s">
        <v>39</v>
      </c>
      <c r="D2" s="21"/>
      <c r="E2" s="21"/>
      <c r="F2" s="21"/>
      <c r="G2" s="21"/>
      <c r="H2" s="21"/>
      <c r="I2" s="21"/>
      <c r="J2" s="21"/>
      <c r="K2" s="21"/>
      <c r="L2" s="21"/>
      <c r="M2" s="21"/>
      <c r="N2" s="21"/>
      <c r="O2" s="21"/>
      <c r="P2" s="21"/>
    </row>
    <row r="3" spans="2:16" ht="17.399999999999999" x14ac:dyDescent="0.3">
      <c r="B3" s="20" t="s">
        <v>40</v>
      </c>
      <c r="C3" s="20" t="s">
        <v>41</v>
      </c>
      <c r="D3" s="21"/>
      <c r="E3" s="21"/>
      <c r="F3" s="21"/>
      <c r="G3" s="21"/>
      <c r="H3" s="21"/>
      <c r="I3" s="21"/>
      <c r="J3" s="21"/>
      <c r="K3" s="21"/>
      <c r="L3" s="21"/>
      <c r="M3" s="21"/>
      <c r="N3" s="21"/>
      <c r="O3" s="21"/>
      <c r="P3" s="21"/>
    </row>
    <row r="4" spans="2:16" ht="17.399999999999999" x14ac:dyDescent="0.3">
      <c r="B4" s="20" t="s">
        <v>42</v>
      </c>
      <c r="C4" s="20">
        <v>2204</v>
      </c>
      <c r="D4" s="21"/>
      <c r="E4" s="21"/>
      <c r="F4" s="21"/>
      <c r="G4" s="21"/>
      <c r="H4" s="21"/>
      <c r="I4" s="21"/>
      <c r="J4" s="21"/>
      <c r="K4" s="21"/>
      <c r="L4" s="21"/>
      <c r="M4" s="21"/>
      <c r="N4" s="21"/>
      <c r="O4" s="21"/>
      <c r="P4" s="21"/>
    </row>
    <row r="5" spans="2:16" ht="19.2" x14ac:dyDescent="0.6">
      <c r="B5" s="24"/>
      <c r="C5" s="24"/>
      <c r="D5" s="24"/>
      <c r="E5" s="24"/>
      <c r="F5" s="24"/>
      <c r="G5" s="24"/>
      <c r="I5" s="24"/>
      <c r="J5" s="24"/>
      <c r="K5" s="24"/>
      <c r="L5" s="24"/>
      <c r="M5" s="24"/>
      <c r="N5" s="24"/>
      <c r="O5" s="24"/>
      <c r="P5" s="24"/>
    </row>
    <row r="6" spans="2:16" x14ac:dyDescent="0.25">
      <c r="B6" s="48" t="s">
        <v>936</v>
      </c>
      <c r="C6" s="23"/>
      <c r="D6" s="23"/>
      <c r="E6" s="23"/>
      <c r="F6" s="23"/>
      <c r="G6" s="23"/>
      <c r="H6" s="23"/>
      <c r="I6" s="23"/>
      <c r="J6" s="23"/>
      <c r="K6" s="23"/>
      <c r="L6" s="23"/>
      <c r="M6" s="23"/>
      <c r="N6" s="23"/>
      <c r="O6" s="23"/>
      <c r="P6" s="23"/>
    </row>
    <row r="7" spans="2:16" x14ac:dyDescent="0.25">
      <c r="B7" s="48" t="s">
        <v>209</v>
      </c>
      <c r="C7" s="23"/>
      <c r="D7" s="23"/>
      <c r="E7" s="23"/>
      <c r="F7" s="23"/>
      <c r="G7" s="23"/>
      <c r="H7" s="23"/>
      <c r="I7" s="23"/>
      <c r="J7" s="23"/>
      <c r="K7" s="23"/>
      <c r="L7" s="23"/>
      <c r="M7" s="23"/>
      <c r="N7" s="23"/>
      <c r="O7" s="23"/>
      <c r="P7" s="23"/>
    </row>
    <row r="8" spans="2:16" ht="27.6" x14ac:dyDescent="0.25">
      <c r="B8" s="48" t="s">
        <v>906</v>
      </c>
      <c r="C8" s="25" t="s">
        <v>65</v>
      </c>
      <c r="D8" s="25" t="s">
        <v>104</v>
      </c>
      <c r="E8" s="25" t="s">
        <v>67</v>
      </c>
      <c r="F8" s="25" t="s">
        <v>118</v>
      </c>
      <c r="G8" s="25" t="s">
        <v>210</v>
      </c>
      <c r="H8" s="25" t="s">
        <v>68</v>
      </c>
      <c r="I8" s="25" t="s">
        <v>105</v>
      </c>
      <c r="J8" s="25" t="s">
        <v>106</v>
      </c>
      <c r="K8" s="25" t="s">
        <v>119</v>
      </c>
      <c r="L8" s="25" t="s">
        <v>120</v>
      </c>
      <c r="M8" s="25" t="s">
        <v>0</v>
      </c>
      <c r="N8" s="25" t="s">
        <v>121</v>
      </c>
      <c r="O8" s="25" t="s">
        <v>107</v>
      </c>
      <c r="P8" s="25" t="s">
        <v>108</v>
      </c>
    </row>
    <row r="9" spans="2:16" x14ac:dyDescent="0.25">
      <c r="B9" s="48"/>
      <c r="C9" s="51"/>
      <c r="D9" s="51"/>
      <c r="E9" s="51"/>
      <c r="F9" s="51" t="s">
        <v>212</v>
      </c>
      <c r="G9" s="51" t="s">
        <v>213</v>
      </c>
      <c r="H9" s="51"/>
      <c r="I9" s="51" t="s">
        <v>45</v>
      </c>
      <c r="J9" s="51" t="s">
        <v>45</v>
      </c>
      <c r="K9" s="51" t="s">
        <v>214</v>
      </c>
      <c r="L9" s="51"/>
      <c r="M9" s="51" t="s">
        <v>44</v>
      </c>
      <c r="N9" s="51" t="s">
        <v>45</v>
      </c>
      <c r="O9" s="51" t="s">
        <v>45</v>
      </c>
      <c r="P9" s="51" t="s">
        <v>45</v>
      </c>
    </row>
    <row r="10" spans="2:16" x14ac:dyDescent="0.25">
      <c r="B10" s="50"/>
      <c r="C10" s="51" t="s">
        <v>46</v>
      </c>
      <c r="D10" s="51" t="s">
        <v>47</v>
      </c>
      <c r="E10" s="51" t="s">
        <v>109</v>
      </c>
      <c r="F10" s="51" t="s">
        <v>110</v>
      </c>
      <c r="G10" s="51" t="s">
        <v>111</v>
      </c>
      <c r="H10" s="51" t="s">
        <v>112</v>
      </c>
      <c r="I10" s="51" t="s">
        <v>113</v>
      </c>
      <c r="J10" s="51" t="s">
        <v>114</v>
      </c>
      <c r="K10" s="51" t="s">
        <v>115</v>
      </c>
      <c r="L10" s="51" t="s">
        <v>116</v>
      </c>
      <c r="M10" s="51" t="s">
        <v>215</v>
      </c>
      <c r="N10" s="51" t="s">
        <v>216</v>
      </c>
      <c r="O10" s="51" t="s">
        <v>217</v>
      </c>
      <c r="P10" s="51" t="s">
        <v>218</v>
      </c>
    </row>
    <row r="11" spans="2:16" x14ac:dyDescent="0.25">
      <c r="B11" s="14" t="s">
        <v>207</v>
      </c>
      <c r="C11" s="44"/>
      <c r="D11" s="44"/>
      <c r="E11" s="44"/>
      <c r="F11" s="44"/>
      <c r="G11" s="15">
        <v>0</v>
      </c>
      <c r="H11" s="44"/>
      <c r="I11" s="45"/>
      <c r="J11" s="45">
        <v>0</v>
      </c>
      <c r="K11" s="15"/>
      <c r="L11" s="15"/>
      <c r="M11" s="15">
        <v>0</v>
      </c>
      <c r="N11" s="45"/>
      <c r="O11" s="45">
        <v>0</v>
      </c>
      <c r="P11" s="45">
        <v>0</v>
      </c>
    </row>
    <row r="12" spans="2:16" x14ac:dyDescent="0.25">
      <c r="B12" s="6" t="s">
        <v>70</v>
      </c>
      <c r="C12" s="36"/>
      <c r="D12" s="36"/>
      <c r="E12" s="36"/>
      <c r="F12" s="36"/>
      <c r="G12" s="38">
        <v>0</v>
      </c>
      <c r="H12" s="36"/>
      <c r="I12" s="37"/>
      <c r="J12" s="37">
        <v>0</v>
      </c>
      <c r="K12" s="38"/>
      <c r="L12" s="38"/>
      <c r="M12" s="38">
        <v>0</v>
      </c>
      <c r="N12" s="37"/>
      <c r="O12" s="37">
        <v>0</v>
      </c>
      <c r="P12" s="37">
        <v>0</v>
      </c>
    </row>
    <row r="13" spans="2:16" x14ac:dyDescent="0.25">
      <c r="B13" s="7" t="s">
        <v>931</v>
      </c>
      <c r="C13" s="35"/>
      <c r="D13" s="35"/>
      <c r="E13" s="35"/>
      <c r="F13" s="35"/>
      <c r="G13" s="8">
        <v>0</v>
      </c>
      <c r="H13" s="35"/>
      <c r="I13" s="39"/>
      <c r="J13" s="39">
        <v>0</v>
      </c>
      <c r="K13" s="8"/>
      <c r="L13" s="8"/>
      <c r="M13" s="8">
        <v>0</v>
      </c>
      <c r="N13" s="39"/>
      <c r="O13" s="39">
        <v>0</v>
      </c>
      <c r="P13" s="39">
        <v>0</v>
      </c>
    </row>
    <row r="14" spans="2:16" x14ac:dyDescent="0.25">
      <c r="B14" s="9"/>
      <c r="C14" s="3"/>
      <c r="D14" s="3"/>
      <c r="E14" s="3"/>
      <c r="F14" s="3" t="s">
        <v>89</v>
      </c>
      <c r="G14" s="8">
        <v>0</v>
      </c>
      <c r="H14" s="3" t="s">
        <v>89</v>
      </c>
      <c r="I14" s="39">
        <v>0</v>
      </c>
      <c r="J14" s="39">
        <v>0</v>
      </c>
      <c r="K14" s="8">
        <v>0</v>
      </c>
      <c r="L14" s="8">
        <v>0</v>
      </c>
      <c r="M14" s="8">
        <v>0</v>
      </c>
      <c r="N14" s="39">
        <v>0</v>
      </c>
      <c r="O14" s="39">
        <v>0</v>
      </c>
      <c r="P14" s="39">
        <v>0</v>
      </c>
    </row>
    <row r="15" spans="2:16" x14ac:dyDescent="0.25">
      <c r="B15" s="42"/>
      <c r="C15" s="43"/>
      <c r="D15" s="43"/>
      <c r="E15" s="43"/>
      <c r="F15" s="43"/>
      <c r="G15" s="12"/>
      <c r="H15" s="43"/>
      <c r="I15" s="12"/>
      <c r="J15" s="12"/>
      <c r="K15" s="12"/>
      <c r="L15" s="12"/>
      <c r="M15" s="12"/>
      <c r="N15" s="12"/>
      <c r="O15" s="12"/>
      <c r="P15" s="12"/>
    </row>
    <row r="16" spans="2:16" x14ac:dyDescent="0.25">
      <c r="B16" s="7" t="s">
        <v>932</v>
      </c>
      <c r="C16" s="35"/>
      <c r="D16" s="35"/>
      <c r="E16" s="35"/>
      <c r="F16" s="35"/>
      <c r="G16" s="8">
        <v>0</v>
      </c>
      <c r="H16" s="35"/>
      <c r="I16" s="39"/>
      <c r="J16" s="39">
        <v>0</v>
      </c>
      <c r="K16" s="8"/>
      <c r="L16" s="8"/>
      <c r="M16" s="8">
        <v>0</v>
      </c>
      <c r="N16" s="39"/>
      <c r="O16" s="39">
        <v>0</v>
      </c>
      <c r="P16" s="39">
        <v>0</v>
      </c>
    </row>
    <row r="17" spans="2:16" x14ac:dyDescent="0.25">
      <c r="B17" s="9"/>
      <c r="C17" s="3"/>
      <c r="D17" s="3"/>
      <c r="E17" s="3"/>
      <c r="F17" s="3" t="s">
        <v>89</v>
      </c>
      <c r="G17" s="8">
        <v>0</v>
      </c>
      <c r="H17" s="3" t="s">
        <v>89</v>
      </c>
      <c r="I17" s="39">
        <v>0</v>
      </c>
      <c r="J17" s="39">
        <v>0</v>
      </c>
      <c r="K17" s="8">
        <v>0</v>
      </c>
      <c r="L17" s="8">
        <v>0</v>
      </c>
      <c r="M17" s="8">
        <v>0</v>
      </c>
      <c r="N17" s="39">
        <v>0</v>
      </c>
      <c r="O17" s="39">
        <v>0</v>
      </c>
      <c r="P17" s="39">
        <v>0</v>
      </c>
    </row>
    <row r="18" spans="2:16" x14ac:dyDescent="0.25">
      <c r="B18" s="42"/>
      <c r="C18" s="43"/>
      <c r="D18" s="43"/>
      <c r="E18" s="43"/>
      <c r="F18" s="43"/>
      <c r="G18" s="12"/>
      <c r="H18" s="43"/>
      <c r="I18" s="12"/>
      <c r="J18" s="12"/>
      <c r="K18" s="12"/>
      <c r="L18" s="12"/>
      <c r="M18" s="12"/>
      <c r="N18" s="12"/>
      <c r="O18" s="12"/>
      <c r="P18" s="12"/>
    </row>
    <row r="19" spans="2:16" x14ac:dyDescent="0.25">
      <c r="B19" s="7" t="s">
        <v>933</v>
      </c>
      <c r="C19" s="35"/>
      <c r="D19" s="35"/>
      <c r="E19" s="35"/>
      <c r="F19" s="35"/>
      <c r="G19" s="8">
        <v>0</v>
      </c>
      <c r="H19" s="35"/>
      <c r="I19" s="39"/>
      <c r="J19" s="39">
        <v>0</v>
      </c>
      <c r="K19" s="8"/>
      <c r="L19" s="8"/>
      <c r="M19" s="8">
        <v>0</v>
      </c>
      <c r="N19" s="39"/>
      <c r="O19" s="39">
        <v>0</v>
      </c>
      <c r="P19" s="39">
        <v>0</v>
      </c>
    </row>
    <row r="20" spans="2:16" x14ac:dyDescent="0.25">
      <c r="B20" s="9"/>
      <c r="C20" s="3"/>
      <c r="D20" s="3"/>
      <c r="E20" s="3"/>
      <c r="F20" s="3" t="s">
        <v>89</v>
      </c>
      <c r="G20" s="8">
        <v>0</v>
      </c>
      <c r="H20" s="3" t="s">
        <v>89</v>
      </c>
      <c r="I20" s="39">
        <v>0</v>
      </c>
      <c r="J20" s="39">
        <v>0</v>
      </c>
      <c r="K20" s="8">
        <v>0</v>
      </c>
      <c r="L20" s="8">
        <v>0</v>
      </c>
      <c r="M20" s="8">
        <v>0</v>
      </c>
      <c r="N20" s="39">
        <v>0</v>
      </c>
      <c r="O20" s="39">
        <v>0</v>
      </c>
      <c r="P20" s="39">
        <v>0</v>
      </c>
    </row>
    <row r="21" spans="2:16" x14ac:dyDescent="0.25">
      <c r="B21" s="42"/>
      <c r="C21" s="43"/>
      <c r="D21" s="43"/>
      <c r="E21" s="43"/>
      <c r="F21" s="43"/>
      <c r="G21" s="12"/>
      <c r="H21" s="43"/>
      <c r="I21" s="12"/>
      <c r="J21" s="12"/>
      <c r="K21" s="12"/>
      <c r="L21" s="12"/>
      <c r="M21" s="12"/>
      <c r="N21" s="12"/>
      <c r="O21" s="12"/>
      <c r="P21" s="12"/>
    </row>
    <row r="22" spans="2:16" x14ac:dyDescent="0.25">
      <c r="B22" s="7" t="s">
        <v>934</v>
      </c>
      <c r="C22" s="35"/>
      <c r="D22" s="35"/>
      <c r="E22" s="35"/>
      <c r="F22" s="35"/>
      <c r="G22" s="8">
        <v>0</v>
      </c>
      <c r="H22" s="35"/>
      <c r="I22" s="39"/>
      <c r="J22" s="39">
        <v>0</v>
      </c>
      <c r="K22" s="8"/>
      <c r="L22" s="8"/>
      <c r="M22" s="8">
        <v>0</v>
      </c>
      <c r="N22" s="39"/>
      <c r="O22" s="39">
        <v>0</v>
      </c>
      <c r="P22" s="39">
        <v>0</v>
      </c>
    </row>
    <row r="23" spans="2:16" x14ac:dyDescent="0.25">
      <c r="B23" s="9"/>
      <c r="C23" s="3"/>
      <c r="D23" s="3"/>
      <c r="E23" s="3"/>
      <c r="F23" s="3" t="s">
        <v>89</v>
      </c>
      <c r="G23" s="8">
        <v>0</v>
      </c>
      <c r="H23" s="3" t="s">
        <v>89</v>
      </c>
      <c r="I23" s="39">
        <v>0</v>
      </c>
      <c r="J23" s="39">
        <v>0</v>
      </c>
      <c r="K23" s="8">
        <v>0</v>
      </c>
      <c r="L23" s="8">
        <v>0</v>
      </c>
      <c r="M23" s="8">
        <v>0</v>
      </c>
      <c r="N23" s="39">
        <v>0</v>
      </c>
      <c r="O23" s="39">
        <v>0</v>
      </c>
      <c r="P23" s="39">
        <v>0</v>
      </c>
    </row>
    <row r="24" spans="2:16" x14ac:dyDescent="0.25">
      <c r="B24" s="42"/>
      <c r="C24" s="43"/>
      <c r="D24" s="43"/>
      <c r="E24" s="43"/>
      <c r="F24" s="43"/>
      <c r="G24" s="12"/>
      <c r="H24" s="43"/>
      <c r="I24" s="12"/>
      <c r="J24" s="12"/>
      <c r="K24" s="12"/>
      <c r="L24" s="12"/>
      <c r="M24" s="12"/>
      <c r="N24" s="12"/>
      <c r="O24" s="12"/>
      <c r="P24" s="12"/>
    </row>
    <row r="25" spans="2:16" x14ac:dyDescent="0.25">
      <c r="B25" s="7" t="s">
        <v>457</v>
      </c>
      <c r="C25" s="35"/>
      <c r="D25" s="35"/>
      <c r="E25" s="35"/>
      <c r="F25" s="35"/>
      <c r="G25" s="8">
        <v>0</v>
      </c>
      <c r="H25" s="35"/>
      <c r="I25" s="39"/>
      <c r="J25" s="39">
        <v>0</v>
      </c>
      <c r="K25" s="8"/>
      <c r="L25" s="8"/>
      <c r="M25" s="8">
        <v>0</v>
      </c>
      <c r="N25" s="39"/>
      <c r="O25" s="39">
        <v>0</v>
      </c>
      <c r="P25" s="39">
        <v>0</v>
      </c>
    </row>
    <row r="26" spans="2:16" x14ac:dyDescent="0.25">
      <c r="B26" s="9"/>
      <c r="C26" s="3"/>
      <c r="D26" s="3"/>
      <c r="E26" s="3"/>
      <c r="F26" s="3" t="s">
        <v>89</v>
      </c>
      <c r="G26" s="8">
        <v>0</v>
      </c>
      <c r="H26" s="3" t="s">
        <v>89</v>
      </c>
      <c r="I26" s="39">
        <v>0</v>
      </c>
      <c r="J26" s="39">
        <v>0</v>
      </c>
      <c r="K26" s="8">
        <v>0</v>
      </c>
      <c r="L26" s="8">
        <v>0</v>
      </c>
      <c r="M26" s="8">
        <v>0</v>
      </c>
      <c r="N26" s="39">
        <v>0</v>
      </c>
      <c r="O26" s="39">
        <v>0</v>
      </c>
      <c r="P26" s="39">
        <v>0</v>
      </c>
    </row>
    <row r="27" spans="2:16" x14ac:dyDescent="0.25">
      <c r="B27" s="42"/>
      <c r="C27" s="43"/>
      <c r="D27" s="43"/>
      <c r="E27" s="43"/>
      <c r="F27" s="43"/>
      <c r="G27" s="12"/>
      <c r="H27" s="43"/>
      <c r="I27" s="12"/>
      <c r="J27" s="12"/>
      <c r="K27" s="12"/>
      <c r="L27" s="12"/>
      <c r="M27" s="12"/>
      <c r="N27" s="12"/>
      <c r="O27" s="12"/>
      <c r="P27" s="12"/>
    </row>
    <row r="28" spans="2:16" x14ac:dyDescent="0.25">
      <c r="B28" s="13" t="s">
        <v>100</v>
      </c>
      <c r="C28" s="35"/>
      <c r="D28" s="35"/>
      <c r="E28" s="35"/>
      <c r="F28" s="35"/>
      <c r="G28" s="8">
        <v>0</v>
      </c>
      <c r="H28" s="35"/>
      <c r="I28" s="39"/>
      <c r="J28" s="39">
        <v>0</v>
      </c>
      <c r="K28" s="8"/>
      <c r="L28" s="8"/>
      <c r="M28" s="8">
        <v>0</v>
      </c>
      <c r="N28" s="39"/>
      <c r="O28" s="39">
        <v>0</v>
      </c>
      <c r="P28" s="39">
        <v>0</v>
      </c>
    </row>
    <row r="29" spans="2:16" x14ac:dyDescent="0.25">
      <c r="B29" s="7" t="s">
        <v>203</v>
      </c>
      <c r="C29" s="35"/>
      <c r="D29" s="35"/>
      <c r="E29" s="35"/>
      <c r="F29" s="35"/>
      <c r="G29" s="8">
        <v>0</v>
      </c>
      <c r="H29" s="35"/>
      <c r="I29" s="39"/>
      <c r="J29" s="39">
        <v>0</v>
      </c>
      <c r="K29" s="8"/>
      <c r="L29" s="8"/>
      <c r="M29" s="8">
        <v>0</v>
      </c>
      <c r="N29" s="39"/>
      <c r="O29" s="39">
        <v>0</v>
      </c>
      <c r="P29" s="39">
        <v>0</v>
      </c>
    </row>
    <row r="30" spans="2:16" x14ac:dyDescent="0.25">
      <c r="B30" s="9"/>
      <c r="C30" s="3"/>
      <c r="D30" s="3"/>
      <c r="E30" s="3"/>
      <c r="F30" s="3" t="s">
        <v>89</v>
      </c>
      <c r="G30" s="8">
        <v>0</v>
      </c>
      <c r="H30" s="3" t="s">
        <v>89</v>
      </c>
      <c r="I30" s="39">
        <v>0</v>
      </c>
      <c r="J30" s="39">
        <v>0</v>
      </c>
      <c r="K30" s="8">
        <v>0</v>
      </c>
      <c r="L30" s="8">
        <v>0</v>
      </c>
      <c r="M30" s="8">
        <v>0</v>
      </c>
      <c r="N30" s="39">
        <v>0</v>
      </c>
      <c r="O30" s="39">
        <v>0</v>
      </c>
      <c r="P30" s="39">
        <v>0</v>
      </c>
    </row>
    <row r="31" spans="2:16" x14ac:dyDescent="0.25">
      <c r="B31" s="42"/>
      <c r="C31" s="43"/>
      <c r="D31" s="43"/>
      <c r="E31" s="43"/>
      <c r="F31" s="43"/>
      <c r="G31" s="12"/>
      <c r="H31" s="43"/>
      <c r="I31" s="12"/>
      <c r="J31" s="12"/>
      <c r="K31" s="12"/>
      <c r="L31" s="12"/>
      <c r="M31" s="12"/>
      <c r="N31" s="12"/>
      <c r="O31" s="12"/>
      <c r="P31" s="12"/>
    </row>
    <row r="32" spans="2:16" x14ac:dyDescent="0.25">
      <c r="B32" s="7" t="s">
        <v>935</v>
      </c>
      <c r="C32" s="35"/>
      <c r="D32" s="35"/>
      <c r="E32" s="35"/>
      <c r="F32" s="35"/>
      <c r="G32" s="8">
        <v>0</v>
      </c>
      <c r="H32" s="35"/>
      <c r="I32" s="39"/>
      <c r="J32" s="39">
        <v>0</v>
      </c>
      <c r="K32" s="8"/>
      <c r="L32" s="8"/>
      <c r="M32" s="8">
        <v>0</v>
      </c>
      <c r="N32" s="39"/>
      <c r="O32" s="39">
        <v>0</v>
      </c>
      <c r="P32" s="39">
        <v>0</v>
      </c>
    </row>
    <row r="33" spans="2:16" x14ac:dyDescent="0.25">
      <c r="B33" s="9"/>
      <c r="C33" s="3"/>
      <c r="D33" s="3"/>
      <c r="E33" s="3"/>
      <c r="F33" s="3" t="s">
        <v>89</v>
      </c>
      <c r="G33" s="8">
        <v>0</v>
      </c>
      <c r="H33" s="3" t="s">
        <v>89</v>
      </c>
      <c r="I33" s="39">
        <v>0</v>
      </c>
      <c r="J33" s="39">
        <v>0</v>
      </c>
      <c r="K33" s="8">
        <v>0</v>
      </c>
      <c r="L33" s="8">
        <v>0</v>
      </c>
      <c r="M33" s="8">
        <v>0</v>
      </c>
      <c r="N33" s="39">
        <v>0</v>
      </c>
      <c r="O33" s="39">
        <v>0</v>
      </c>
      <c r="P33" s="39">
        <v>0</v>
      </c>
    </row>
    <row r="34" spans="2:16" x14ac:dyDescent="0.25">
      <c r="B34" s="42"/>
      <c r="C34" s="43"/>
      <c r="D34" s="43"/>
      <c r="E34" s="43"/>
      <c r="F34" s="43"/>
      <c r="G34" s="12"/>
      <c r="H34" s="43"/>
      <c r="I34" s="12"/>
      <c r="J34" s="12"/>
      <c r="K34" s="12"/>
      <c r="L34" s="12"/>
      <c r="M34" s="12"/>
      <c r="N34" s="12"/>
      <c r="O34" s="12"/>
      <c r="P34" s="12"/>
    </row>
    <row r="35" spans="2:16" x14ac:dyDescent="0.25">
      <c r="B35" s="31"/>
      <c r="C35" s="46"/>
      <c r="D35" s="46"/>
      <c r="E35" s="46"/>
      <c r="F35" s="46"/>
      <c r="G35" s="47"/>
      <c r="H35" s="46"/>
      <c r="I35" s="47"/>
      <c r="J35" s="47"/>
      <c r="K35" s="47"/>
      <c r="L35" s="47"/>
      <c r="M35" s="47"/>
      <c r="N35" s="47"/>
      <c r="O35" s="47"/>
      <c r="P35" s="47"/>
    </row>
    <row r="37" spans="2:16" x14ac:dyDescent="0.25">
      <c r="B37" s="33" t="s">
        <v>63</v>
      </c>
    </row>
    <row r="39" spans="2:16" x14ac:dyDescent="0.25">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4" width="20.19921875" bestFit="1" customWidth="1"/>
    <col min="5" max="5" width="16.19921875" customWidth="1"/>
    <col min="6" max="6" width="19.8984375" customWidth="1"/>
    <col min="7" max="19" width="16.19921875" customWidth="1"/>
  </cols>
  <sheetData>
    <row r="1" spans="2:19" ht="17.399999999999999" x14ac:dyDescent="0.3">
      <c r="B1" s="20" t="s">
        <v>36</v>
      </c>
      <c r="C1" s="20" t="s">
        <v>37</v>
      </c>
      <c r="D1" s="21"/>
      <c r="E1" s="21"/>
      <c r="F1" s="21"/>
      <c r="G1" s="21"/>
      <c r="H1" s="21"/>
      <c r="I1" s="21"/>
      <c r="J1" s="21"/>
      <c r="K1" s="21"/>
      <c r="L1" s="21"/>
      <c r="M1" s="21"/>
      <c r="N1" s="21"/>
      <c r="O1" s="21"/>
      <c r="P1" s="21"/>
      <c r="Q1" s="21"/>
      <c r="R1" s="21"/>
      <c r="S1" s="21"/>
    </row>
    <row r="2" spans="2:19" ht="17.399999999999999" x14ac:dyDescent="0.3">
      <c r="B2" s="20" t="s">
        <v>38</v>
      </c>
      <c r="C2" s="20" t="s">
        <v>39</v>
      </c>
      <c r="D2" s="21"/>
      <c r="E2" s="21"/>
      <c r="F2" s="21"/>
      <c r="G2" s="21"/>
      <c r="H2" s="21"/>
      <c r="I2" s="21"/>
      <c r="J2" s="21"/>
      <c r="K2" s="21"/>
      <c r="L2" s="21"/>
      <c r="M2" s="21"/>
      <c r="N2" s="21"/>
      <c r="O2" s="21"/>
      <c r="P2" s="21"/>
      <c r="Q2" s="21"/>
      <c r="R2" s="21"/>
      <c r="S2" s="21"/>
    </row>
    <row r="3" spans="2:19" ht="17.399999999999999" x14ac:dyDescent="0.3">
      <c r="B3" s="20" t="s">
        <v>40</v>
      </c>
      <c r="C3" s="20" t="s">
        <v>41</v>
      </c>
      <c r="D3" s="21"/>
      <c r="E3" s="21"/>
      <c r="F3" s="21"/>
      <c r="G3" s="21"/>
      <c r="H3" s="21"/>
      <c r="I3" s="21"/>
      <c r="J3" s="21"/>
      <c r="K3" s="21"/>
      <c r="L3" s="21"/>
      <c r="M3" s="21"/>
      <c r="N3" s="21"/>
      <c r="O3" s="21"/>
      <c r="P3" s="21"/>
      <c r="Q3" s="21"/>
      <c r="R3" s="21"/>
      <c r="S3" s="21"/>
    </row>
    <row r="4" spans="2:19" ht="17.399999999999999" x14ac:dyDescent="0.3">
      <c r="B4" s="20" t="s">
        <v>42</v>
      </c>
      <c r="C4" s="20">
        <v>2204</v>
      </c>
      <c r="D4" s="21"/>
      <c r="E4" s="21"/>
      <c r="F4" s="21"/>
      <c r="G4" s="21"/>
      <c r="H4" s="21"/>
      <c r="I4" s="21"/>
      <c r="J4" s="21"/>
      <c r="K4" s="21"/>
      <c r="L4" s="21"/>
      <c r="M4" s="21"/>
      <c r="N4" s="21"/>
      <c r="O4" s="21"/>
      <c r="P4" s="21"/>
      <c r="Q4" s="21"/>
      <c r="R4" s="21"/>
      <c r="S4" s="21"/>
    </row>
    <row r="5" spans="2:19" ht="19.2" x14ac:dyDescent="0.6">
      <c r="B5" s="24"/>
      <c r="C5" s="24"/>
      <c r="D5" s="24"/>
      <c r="E5" s="24"/>
      <c r="F5" s="24"/>
      <c r="G5" s="24"/>
      <c r="H5" s="24"/>
      <c r="I5" s="24"/>
      <c r="J5" s="24"/>
      <c r="L5" s="24"/>
      <c r="M5" s="24"/>
      <c r="N5" s="24"/>
      <c r="O5" s="24"/>
      <c r="P5" s="24"/>
      <c r="Q5" s="24"/>
      <c r="R5" s="24"/>
      <c r="S5" s="24"/>
    </row>
    <row r="6" spans="2:19" x14ac:dyDescent="0.25">
      <c r="B6" s="48" t="s">
        <v>936</v>
      </c>
      <c r="C6" s="23"/>
      <c r="D6" s="23"/>
      <c r="E6" s="23"/>
      <c r="F6" s="23"/>
      <c r="G6" s="23"/>
      <c r="H6" s="23"/>
      <c r="I6" s="23"/>
      <c r="J6" s="23"/>
      <c r="K6" s="23"/>
      <c r="L6" s="23"/>
      <c r="M6" s="23"/>
      <c r="N6" s="23"/>
      <c r="O6" s="23"/>
      <c r="P6" s="23"/>
      <c r="Q6" s="23"/>
      <c r="R6" s="23"/>
      <c r="S6" s="23"/>
    </row>
    <row r="7" spans="2:19" x14ac:dyDescent="0.25">
      <c r="B7" s="48" t="s">
        <v>230</v>
      </c>
      <c r="C7" s="23"/>
      <c r="D7" s="23"/>
      <c r="E7" s="23"/>
      <c r="F7" s="23"/>
      <c r="G7" s="23"/>
      <c r="H7" s="23"/>
      <c r="I7" s="23"/>
      <c r="J7" s="23"/>
      <c r="K7" s="23"/>
      <c r="L7" s="23"/>
      <c r="M7" s="23"/>
      <c r="N7" s="23"/>
      <c r="O7" s="23"/>
      <c r="P7" s="23"/>
      <c r="Q7" s="23"/>
      <c r="R7" s="23"/>
      <c r="S7" s="23"/>
    </row>
    <row r="8" spans="2:19" ht="27.6" x14ac:dyDescent="0.25">
      <c r="B8" s="48" t="s">
        <v>906</v>
      </c>
      <c r="C8" s="25" t="s">
        <v>65</v>
      </c>
      <c r="D8" s="25" t="s">
        <v>221</v>
      </c>
      <c r="E8" s="25" t="s">
        <v>66</v>
      </c>
      <c r="F8" s="25" t="s">
        <v>222</v>
      </c>
      <c r="G8" s="25" t="s">
        <v>104</v>
      </c>
      <c r="H8" s="25" t="s">
        <v>67</v>
      </c>
      <c r="I8" s="25" t="s">
        <v>118</v>
      </c>
      <c r="J8" s="25" t="s">
        <v>210</v>
      </c>
      <c r="K8" s="25" t="s">
        <v>68</v>
      </c>
      <c r="L8" s="25" t="s">
        <v>105</v>
      </c>
      <c r="M8" s="25" t="s">
        <v>106</v>
      </c>
      <c r="N8" s="25" t="s">
        <v>119</v>
      </c>
      <c r="O8" s="25" t="s">
        <v>120</v>
      </c>
      <c r="P8" s="25" t="s">
        <v>0</v>
      </c>
      <c r="Q8" s="25" t="s">
        <v>121</v>
      </c>
      <c r="R8" s="25" t="s">
        <v>107</v>
      </c>
      <c r="S8" s="25" t="s">
        <v>108</v>
      </c>
    </row>
    <row r="9" spans="2:19" x14ac:dyDescent="0.25">
      <c r="B9" s="48"/>
      <c r="C9" s="51"/>
      <c r="D9" s="51"/>
      <c r="E9" s="51"/>
      <c r="F9" s="51"/>
      <c r="G9" s="51"/>
      <c r="H9" s="51"/>
      <c r="I9" s="51" t="s">
        <v>212</v>
      </c>
      <c r="J9" s="51" t="s">
        <v>213</v>
      </c>
      <c r="K9" s="51"/>
      <c r="L9" s="51" t="s">
        <v>45</v>
      </c>
      <c r="M9" s="51" t="s">
        <v>45</v>
      </c>
      <c r="N9" s="51" t="s">
        <v>214</v>
      </c>
      <c r="O9" s="51"/>
      <c r="P9" s="51" t="s">
        <v>44</v>
      </c>
      <c r="Q9" s="51" t="s">
        <v>45</v>
      </c>
      <c r="R9" s="51" t="s">
        <v>45</v>
      </c>
      <c r="S9" s="51" t="s">
        <v>45</v>
      </c>
    </row>
    <row r="10" spans="2:19" x14ac:dyDescent="0.25">
      <c r="B10" s="50"/>
      <c r="C10" s="51" t="s">
        <v>46</v>
      </c>
      <c r="D10" s="51" t="s">
        <v>47</v>
      </c>
      <c r="E10" s="51" t="s">
        <v>109</v>
      </c>
      <c r="F10" s="51" t="s">
        <v>110</v>
      </c>
      <c r="G10" s="51" t="s">
        <v>111</v>
      </c>
      <c r="H10" s="51" t="s">
        <v>112</v>
      </c>
      <c r="I10" s="51" t="s">
        <v>113</v>
      </c>
      <c r="J10" s="51" t="s">
        <v>114</v>
      </c>
      <c r="K10" s="51" t="s">
        <v>115</v>
      </c>
      <c r="L10" s="51" t="s">
        <v>116</v>
      </c>
      <c r="M10" s="51" t="s">
        <v>215</v>
      </c>
      <c r="N10" s="51" t="s">
        <v>216</v>
      </c>
      <c r="O10" s="51" t="s">
        <v>217</v>
      </c>
      <c r="P10" s="51" t="s">
        <v>218</v>
      </c>
      <c r="Q10" s="51" t="s">
        <v>219</v>
      </c>
      <c r="R10" s="51" t="s">
        <v>220</v>
      </c>
      <c r="S10" s="51" t="s">
        <v>232</v>
      </c>
    </row>
    <row r="11" spans="2:19" x14ac:dyDescent="0.25">
      <c r="B11" s="14" t="s">
        <v>229</v>
      </c>
      <c r="C11" s="44"/>
      <c r="D11" s="44"/>
      <c r="E11" s="44"/>
      <c r="F11" s="44"/>
      <c r="G11" s="44"/>
      <c r="H11" s="44"/>
      <c r="I11" s="44"/>
      <c r="J11" s="15">
        <v>0</v>
      </c>
      <c r="K11" s="44"/>
      <c r="L11" s="45"/>
      <c r="M11" s="45">
        <v>0</v>
      </c>
      <c r="N11" s="15"/>
      <c r="O11" s="15"/>
      <c r="P11" s="15">
        <v>0</v>
      </c>
      <c r="Q11" s="45"/>
      <c r="R11" s="45">
        <v>0</v>
      </c>
      <c r="S11" s="45">
        <v>0</v>
      </c>
    </row>
    <row r="12" spans="2:19" x14ac:dyDescent="0.25">
      <c r="B12" s="6" t="s">
        <v>223</v>
      </c>
      <c r="C12" s="36"/>
      <c r="D12" s="36"/>
      <c r="E12" s="36"/>
      <c r="F12" s="36"/>
      <c r="G12" s="36"/>
      <c r="H12" s="36"/>
      <c r="I12" s="36"/>
      <c r="J12" s="38">
        <v>0</v>
      </c>
      <c r="K12" s="36"/>
      <c r="L12" s="37"/>
      <c r="M12" s="37">
        <v>0</v>
      </c>
      <c r="N12" s="38"/>
      <c r="O12" s="38"/>
      <c r="P12" s="38">
        <v>0</v>
      </c>
      <c r="Q12" s="37"/>
      <c r="R12" s="37">
        <v>0</v>
      </c>
      <c r="S12" s="37">
        <v>0</v>
      </c>
    </row>
    <row r="13" spans="2:19" x14ac:dyDescent="0.25">
      <c r="B13" s="7" t="s">
        <v>937</v>
      </c>
      <c r="C13" s="35"/>
      <c r="D13" s="35"/>
      <c r="E13" s="35"/>
      <c r="F13" s="35"/>
      <c r="G13" s="35"/>
      <c r="H13" s="35"/>
      <c r="I13" s="35"/>
      <c r="J13" s="8">
        <v>0</v>
      </c>
      <c r="K13" s="35"/>
      <c r="L13" s="39"/>
      <c r="M13" s="39">
        <v>0</v>
      </c>
      <c r="N13" s="8"/>
      <c r="O13" s="8"/>
      <c r="P13" s="8">
        <v>0</v>
      </c>
      <c r="Q13" s="39"/>
      <c r="R13" s="39">
        <v>0</v>
      </c>
      <c r="S13" s="39">
        <v>0</v>
      </c>
    </row>
    <row r="14" spans="2:19" x14ac:dyDescent="0.25">
      <c r="B14" s="9"/>
      <c r="C14" s="3"/>
      <c r="D14" s="3" t="s">
        <v>89</v>
      </c>
      <c r="E14" s="3" t="s">
        <v>89</v>
      </c>
      <c r="F14" s="3" t="s">
        <v>89</v>
      </c>
      <c r="G14" s="3"/>
      <c r="H14" s="3"/>
      <c r="I14" s="3" t="s">
        <v>89</v>
      </c>
      <c r="J14" s="8">
        <v>0</v>
      </c>
      <c r="K14" s="3" t="s">
        <v>89</v>
      </c>
      <c r="L14" s="39">
        <v>0</v>
      </c>
      <c r="M14" s="39">
        <v>0</v>
      </c>
      <c r="N14" s="8">
        <v>0</v>
      </c>
      <c r="O14" s="8">
        <v>0</v>
      </c>
      <c r="P14" s="8">
        <v>0</v>
      </c>
      <c r="Q14" s="39">
        <v>0</v>
      </c>
      <c r="R14" s="39">
        <v>0</v>
      </c>
      <c r="S14" s="39">
        <v>0</v>
      </c>
    </row>
    <row r="15" spans="2:19" x14ac:dyDescent="0.25">
      <c r="B15" s="42"/>
      <c r="C15" s="43"/>
      <c r="D15" s="43"/>
      <c r="E15" s="43"/>
      <c r="F15" s="43"/>
      <c r="G15" s="43"/>
      <c r="H15" s="43"/>
      <c r="I15" s="43"/>
      <c r="J15" s="12"/>
      <c r="K15" s="43"/>
      <c r="L15" s="12"/>
      <c r="M15" s="12"/>
      <c r="N15" s="12"/>
      <c r="O15" s="12"/>
      <c r="P15" s="12"/>
      <c r="Q15" s="12"/>
      <c r="R15" s="12"/>
      <c r="S15" s="12"/>
    </row>
    <row r="16" spans="2:19" x14ac:dyDescent="0.25">
      <c r="B16" s="7" t="s">
        <v>938</v>
      </c>
      <c r="C16" s="35"/>
      <c r="D16" s="35"/>
      <c r="E16" s="35"/>
      <c r="F16" s="35"/>
      <c r="G16" s="35"/>
      <c r="H16" s="35"/>
      <c r="I16" s="35"/>
      <c r="J16" s="8">
        <v>0</v>
      </c>
      <c r="K16" s="35"/>
      <c r="L16" s="39"/>
      <c r="M16" s="39">
        <v>0</v>
      </c>
      <c r="N16" s="8"/>
      <c r="O16" s="8"/>
      <c r="P16" s="8">
        <v>0</v>
      </c>
      <c r="Q16" s="39"/>
      <c r="R16" s="39">
        <v>0</v>
      </c>
      <c r="S16" s="39">
        <v>0</v>
      </c>
    </row>
    <row r="17" spans="2:19" x14ac:dyDescent="0.25">
      <c r="B17" s="9"/>
      <c r="C17" s="3"/>
      <c r="D17" s="3" t="s">
        <v>89</v>
      </c>
      <c r="E17" s="3" t="s">
        <v>89</v>
      </c>
      <c r="F17" s="3" t="s">
        <v>89</v>
      </c>
      <c r="G17" s="3"/>
      <c r="H17" s="3"/>
      <c r="I17" s="3" t="s">
        <v>89</v>
      </c>
      <c r="J17" s="8">
        <v>0</v>
      </c>
      <c r="K17" s="3" t="s">
        <v>89</v>
      </c>
      <c r="L17" s="39">
        <v>0</v>
      </c>
      <c r="M17" s="39">
        <v>0</v>
      </c>
      <c r="N17" s="8">
        <v>0</v>
      </c>
      <c r="O17" s="8">
        <v>0</v>
      </c>
      <c r="P17" s="8">
        <v>0</v>
      </c>
      <c r="Q17" s="39">
        <v>0</v>
      </c>
      <c r="R17" s="39">
        <v>0</v>
      </c>
      <c r="S17" s="39">
        <v>0</v>
      </c>
    </row>
    <row r="18" spans="2:19" x14ac:dyDescent="0.25">
      <c r="B18" s="42"/>
      <c r="C18" s="43"/>
      <c r="D18" s="43"/>
      <c r="E18" s="43"/>
      <c r="F18" s="43"/>
      <c r="G18" s="43"/>
      <c r="H18" s="43"/>
      <c r="I18" s="43"/>
      <c r="J18" s="12"/>
      <c r="K18" s="43"/>
      <c r="L18" s="12"/>
      <c r="M18" s="12"/>
      <c r="N18" s="12"/>
      <c r="O18" s="12"/>
      <c r="P18" s="12"/>
      <c r="Q18" s="12"/>
      <c r="R18" s="12"/>
      <c r="S18" s="12"/>
    </row>
    <row r="19" spans="2:19" x14ac:dyDescent="0.25">
      <c r="B19" s="7" t="s">
        <v>225</v>
      </c>
      <c r="C19" s="35"/>
      <c r="D19" s="35"/>
      <c r="E19" s="35"/>
      <c r="F19" s="35"/>
      <c r="G19" s="35"/>
      <c r="H19" s="35"/>
      <c r="I19" s="35"/>
      <c r="J19" s="8">
        <v>0</v>
      </c>
      <c r="K19" s="35"/>
      <c r="L19" s="39"/>
      <c r="M19" s="39">
        <v>0</v>
      </c>
      <c r="N19" s="8"/>
      <c r="O19" s="8"/>
      <c r="P19" s="8">
        <v>0</v>
      </c>
      <c r="Q19" s="39"/>
      <c r="R19" s="39">
        <v>0</v>
      </c>
      <c r="S19" s="39">
        <v>0</v>
      </c>
    </row>
    <row r="20" spans="2:19" x14ac:dyDescent="0.25">
      <c r="B20" s="9"/>
      <c r="C20" s="3"/>
      <c r="D20" s="3" t="s">
        <v>89</v>
      </c>
      <c r="E20" s="3" t="s">
        <v>89</v>
      </c>
      <c r="F20" s="3" t="s">
        <v>89</v>
      </c>
      <c r="G20" s="3"/>
      <c r="H20" s="3"/>
      <c r="I20" s="3" t="s">
        <v>89</v>
      </c>
      <c r="J20" s="8">
        <v>0</v>
      </c>
      <c r="K20" s="3" t="s">
        <v>89</v>
      </c>
      <c r="L20" s="39">
        <v>0</v>
      </c>
      <c r="M20" s="39">
        <v>0</v>
      </c>
      <c r="N20" s="8">
        <v>0</v>
      </c>
      <c r="O20" s="8">
        <v>0</v>
      </c>
      <c r="P20" s="8">
        <v>0</v>
      </c>
      <c r="Q20" s="39">
        <v>0</v>
      </c>
      <c r="R20" s="39">
        <v>0</v>
      </c>
      <c r="S20" s="39">
        <v>0</v>
      </c>
    </row>
    <row r="21" spans="2:19" x14ac:dyDescent="0.25">
      <c r="B21" s="42"/>
      <c r="C21" s="43"/>
      <c r="D21" s="43"/>
      <c r="E21" s="43"/>
      <c r="F21" s="43"/>
      <c r="G21" s="43"/>
      <c r="H21" s="43"/>
      <c r="I21" s="43"/>
      <c r="J21" s="12"/>
      <c r="K21" s="43"/>
      <c r="L21" s="12"/>
      <c r="M21" s="12"/>
      <c r="N21" s="12"/>
      <c r="O21" s="12"/>
      <c r="P21" s="12"/>
      <c r="Q21" s="12"/>
      <c r="R21" s="12"/>
      <c r="S21" s="12"/>
    </row>
    <row r="22" spans="2:19" x14ac:dyDescent="0.25">
      <c r="B22" s="7" t="s">
        <v>891</v>
      </c>
      <c r="C22" s="35"/>
      <c r="D22" s="35"/>
      <c r="E22" s="35"/>
      <c r="F22" s="35"/>
      <c r="G22" s="35"/>
      <c r="H22" s="35"/>
      <c r="I22" s="35"/>
      <c r="J22" s="8">
        <v>0</v>
      </c>
      <c r="K22" s="35"/>
      <c r="L22" s="39"/>
      <c r="M22" s="39">
        <v>0</v>
      </c>
      <c r="N22" s="8"/>
      <c r="O22" s="8"/>
      <c r="P22" s="8">
        <v>0</v>
      </c>
      <c r="Q22" s="39"/>
      <c r="R22" s="39">
        <v>0</v>
      </c>
      <c r="S22" s="39">
        <v>0</v>
      </c>
    </row>
    <row r="23" spans="2:19" x14ac:dyDescent="0.25">
      <c r="B23" s="9"/>
      <c r="C23" s="3"/>
      <c r="D23" s="3" t="s">
        <v>89</v>
      </c>
      <c r="E23" s="3" t="s">
        <v>89</v>
      </c>
      <c r="F23" s="3" t="s">
        <v>89</v>
      </c>
      <c r="G23" s="3"/>
      <c r="H23" s="3"/>
      <c r="I23" s="3" t="s">
        <v>89</v>
      </c>
      <c r="J23" s="8">
        <v>0</v>
      </c>
      <c r="K23" s="3" t="s">
        <v>89</v>
      </c>
      <c r="L23" s="39">
        <v>0</v>
      </c>
      <c r="M23" s="39">
        <v>0</v>
      </c>
      <c r="N23" s="8">
        <v>0</v>
      </c>
      <c r="O23" s="8">
        <v>0</v>
      </c>
      <c r="P23" s="8">
        <v>0</v>
      </c>
      <c r="Q23" s="39">
        <v>0</v>
      </c>
      <c r="R23" s="39">
        <v>0</v>
      </c>
      <c r="S23" s="39">
        <v>0</v>
      </c>
    </row>
    <row r="24" spans="2:19" x14ac:dyDescent="0.25">
      <c r="B24" s="42"/>
      <c r="C24" s="43"/>
      <c r="D24" s="43"/>
      <c r="E24" s="43"/>
      <c r="F24" s="43"/>
      <c r="G24" s="43"/>
      <c r="H24" s="43"/>
      <c r="I24" s="43"/>
      <c r="J24" s="12"/>
      <c r="K24" s="43"/>
      <c r="L24" s="12"/>
      <c r="M24" s="12"/>
      <c r="N24" s="12"/>
      <c r="O24" s="12"/>
      <c r="P24" s="12"/>
      <c r="Q24" s="12"/>
      <c r="R24" s="12"/>
      <c r="S24" s="12"/>
    </row>
    <row r="25" spans="2:19" x14ac:dyDescent="0.25">
      <c r="B25" s="13" t="s">
        <v>226</v>
      </c>
      <c r="C25" s="35"/>
      <c r="D25" s="35"/>
      <c r="E25" s="35"/>
      <c r="F25" s="35"/>
      <c r="G25" s="35"/>
      <c r="H25" s="35"/>
      <c r="I25" s="35"/>
      <c r="J25" s="8">
        <v>0</v>
      </c>
      <c r="K25" s="35"/>
      <c r="L25" s="39"/>
      <c r="M25" s="39">
        <v>0</v>
      </c>
      <c r="N25" s="8"/>
      <c r="O25" s="8"/>
      <c r="P25" s="8">
        <v>0</v>
      </c>
      <c r="Q25" s="39"/>
      <c r="R25" s="39">
        <v>0</v>
      </c>
      <c r="S25" s="39">
        <v>0</v>
      </c>
    </row>
    <row r="26" spans="2:19" x14ac:dyDescent="0.25">
      <c r="B26" s="7" t="s">
        <v>939</v>
      </c>
      <c r="C26" s="35"/>
      <c r="D26" s="35"/>
      <c r="E26" s="35"/>
      <c r="F26" s="35"/>
      <c r="G26" s="35"/>
      <c r="H26" s="35"/>
      <c r="I26" s="35"/>
      <c r="J26" s="8">
        <v>0</v>
      </c>
      <c r="K26" s="35"/>
      <c r="L26" s="39"/>
      <c r="M26" s="39">
        <v>0</v>
      </c>
      <c r="N26" s="8"/>
      <c r="O26" s="8"/>
      <c r="P26" s="8">
        <v>0</v>
      </c>
      <c r="Q26" s="39"/>
      <c r="R26" s="39">
        <v>0</v>
      </c>
      <c r="S26" s="39">
        <v>0</v>
      </c>
    </row>
    <row r="27" spans="2:19" x14ac:dyDescent="0.25">
      <c r="B27" s="9"/>
      <c r="C27" s="3"/>
      <c r="D27" s="3" t="s">
        <v>89</v>
      </c>
      <c r="E27" s="3" t="s">
        <v>89</v>
      </c>
      <c r="F27" s="3" t="s">
        <v>89</v>
      </c>
      <c r="G27" s="3"/>
      <c r="H27" s="3"/>
      <c r="I27" s="3" t="s">
        <v>89</v>
      </c>
      <c r="J27" s="8">
        <v>0</v>
      </c>
      <c r="K27" s="3" t="s">
        <v>89</v>
      </c>
      <c r="L27" s="39">
        <v>0</v>
      </c>
      <c r="M27" s="39">
        <v>0</v>
      </c>
      <c r="N27" s="8">
        <v>0</v>
      </c>
      <c r="O27" s="8">
        <v>0</v>
      </c>
      <c r="P27" s="8">
        <v>0</v>
      </c>
      <c r="Q27" s="39">
        <v>0</v>
      </c>
      <c r="R27" s="39">
        <v>0</v>
      </c>
      <c r="S27" s="39">
        <v>0</v>
      </c>
    </row>
    <row r="28" spans="2:19" x14ac:dyDescent="0.25">
      <c r="B28" s="42"/>
      <c r="C28" s="43"/>
      <c r="D28" s="43"/>
      <c r="E28" s="43"/>
      <c r="F28" s="43"/>
      <c r="G28" s="43"/>
      <c r="H28" s="43"/>
      <c r="I28" s="43"/>
      <c r="J28" s="12"/>
      <c r="K28" s="43"/>
      <c r="L28" s="12"/>
      <c r="M28" s="12"/>
      <c r="N28" s="12"/>
      <c r="O28" s="12"/>
      <c r="P28" s="12"/>
      <c r="Q28" s="12"/>
      <c r="R28" s="12"/>
      <c r="S28" s="12"/>
    </row>
    <row r="29" spans="2:19" x14ac:dyDescent="0.25">
      <c r="B29" s="7" t="s">
        <v>940</v>
      </c>
      <c r="C29" s="35"/>
      <c r="D29" s="35"/>
      <c r="E29" s="35"/>
      <c r="F29" s="35"/>
      <c r="G29" s="35"/>
      <c r="H29" s="35"/>
      <c r="I29" s="35"/>
      <c r="J29" s="8">
        <v>0</v>
      </c>
      <c r="K29" s="35"/>
      <c r="L29" s="39"/>
      <c r="M29" s="39">
        <v>0</v>
      </c>
      <c r="N29" s="8"/>
      <c r="O29" s="8"/>
      <c r="P29" s="8">
        <v>0</v>
      </c>
      <c r="Q29" s="39"/>
      <c r="R29" s="39">
        <v>0</v>
      </c>
      <c r="S29" s="39">
        <v>0</v>
      </c>
    </row>
    <row r="30" spans="2:19" x14ac:dyDescent="0.25">
      <c r="B30" s="9"/>
      <c r="C30" s="3"/>
      <c r="D30" s="3" t="s">
        <v>89</v>
      </c>
      <c r="E30" s="3" t="s">
        <v>89</v>
      </c>
      <c r="F30" s="3" t="s">
        <v>89</v>
      </c>
      <c r="G30" s="3"/>
      <c r="H30" s="3"/>
      <c r="I30" s="3" t="s">
        <v>89</v>
      </c>
      <c r="J30" s="8">
        <v>0</v>
      </c>
      <c r="K30" s="3" t="s">
        <v>89</v>
      </c>
      <c r="L30" s="39">
        <v>0</v>
      </c>
      <c r="M30" s="39">
        <v>0</v>
      </c>
      <c r="N30" s="8">
        <v>0</v>
      </c>
      <c r="O30" s="8">
        <v>0</v>
      </c>
      <c r="P30" s="8">
        <v>0</v>
      </c>
      <c r="Q30" s="39">
        <v>0</v>
      </c>
      <c r="R30" s="39">
        <v>0</v>
      </c>
      <c r="S30" s="39">
        <v>0</v>
      </c>
    </row>
    <row r="31" spans="2:19" x14ac:dyDescent="0.25">
      <c r="B31" s="42"/>
      <c r="C31" s="43"/>
      <c r="D31" s="43"/>
      <c r="E31" s="43"/>
      <c r="F31" s="43"/>
      <c r="G31" s="43"/>
      <c r="H31" s="43"/>
      <c r="I31" s="43"/>
      <c r="J31" s="12"/>
      <c r="K31" s="43"/>
      <c r="L31" s="12"/>
      <c r="M31" s="12"/>
      <c r="N31" s="12"/>
      <c r="O31" s="12"/>
      <c r="P31" s="12"/>
      <c r="Q31" s="12"/>
      <c r="R31" s="12"/>
      <c r="S31" s="12"/>
    </row>
    <row r="32" spans="2:19" x14ac:dyDescent="0.25">
      <c r="B32" s="31"/>
      <c r="C32" s="46"/>
      <c r="D32" s="46"/>
      <c r="E32" s="46"/>
      <c r="F32" s="46"/>
      <c r="G32" s="46"/>
      <c r="H32" s="46"/>
      <c r="I32" s="46"/>
      <c r="J32" s="47"/>
      <c r="K32" s="46"/>
      <c r="L32" s="47"/>
      <c r="M32" s="47"/>
      <c r="N32" s="47"/>
      <c r="O32" s="47"/>
      <c r="P32" s="47"/>
      <c r="Q32" s="47"/>
      <c r="R32" s="47"/>
      <c r="S32" s="47"/>
    </row>
    <row r="34" spans="2:2" x14ac:dyDescent="0.25">
      <c r="B34" s="33" t="s">
        <v>63</v>
      </c>
    </row>
    <row r="36" spans="2:2" x14ac:dyDescent="0.25">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6"/>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0.19921875" bestFit="1" customWidth="1"/>
    <col min="4" max="4" width="11.8984375" bestFit="1" customWidth="1"/>
    <col min="5" max="5" width="18.69921875" bestFit="1" customWidth="1"/>
    <col min="6" max="6" width="16.3984375" bestFit="1" customWidth="1"/>
    <col min="7" max="19" width="16.19921875" customWidth="1"/>
  </cols>
  <sheetData>
    <row r="1" spans="2:19" ht="17.399999999999999" x14ac:dyDescent="0.3">
      <c r="B1" s="20" t="s">
        <v>36</v>
      </c>
      <c r="C1" s="20" t="s">
        <v>37</v>
      </c>
      <c r="D1" s="21"/>
      <c r="E1" s="21"/>
      <c r="F1" s="21"/>
      <c r="G1" s="21"/>
      <c r="H1" s="21"/>
      <c r="I1" s="21"/>
      <c r="J1" s="21"/>
      <c r="K1" s="21"/>
      <c r="L1" s="21"/>
      <c r="M1" s="21"/>
      <c r="N1" s="21"/>
      <c r="O1" s="21"/>
      <c r="P1" s="21"/>
      <c r="Q1" s="21"/>
      <c r="R1" s="21"/>
      <c r="S1" s="21"/>
    </row>
    <row r="2" spans="2:19" ht="17.399999999999999" x14ac:dyDescent="0.3">
      <c r="B2" s="20" t="s">
        <v>38</v>
      </c>
      <c r="C2" s="20" t="s">
        <v>39</v>
      </c>
      <c r="D2" s="21"/>
      <c r="E2" s="21"/>
      <c r="F2" s="21"/>
      <c r="G2" s="21"/>
      <c r="H2" s="21"/>
      <c r="I2" s="21"/>
      <c r="J2" s="21"/>
      <c r="K2" s="21"/>
      <c r="L2" s="21"/>
      <c r="M2" s="21"/>
      <c r="N2" s="21"/>
      <c r="O2" s="21"/>
      <c r="P2" s="21"/>
      <c r="Q2" s="21"/>
      <c r="R2" s="21"/>
      <c r="S2" s="21"/>
    </row>
    <row r="3" spans="2:19" ht="17.399999999999999" x14ac:dyDescent="0.3">
      <c r="B3" s="20" t="s">
        <v>40</v>
      </c>
      <c r="C3" s="20" t="s">
        <v>41</v>
      </c>
      <c r="D3" s="21"/>
      <c r="E3" s="21"/>
      <c r="F3" s="21"/>
      <c r="G3" s="21"/>
      <c r="H3" s="21"/>
      <c r="I3" s="21"/>
      <c r="J3" s="21"/>
      <c r="K3" s="21"/>
      <c r="L3" s="21"/>
      <c r="M3" s="21"/>
      <c r="N3" s="21"/>
      <c r="O3" s="21"/>
      <c r="P3" s="21"/>
      <c r="Q3" s="21"/>
      <c r="R3" s="21"/>
      <c r="S3" s="21"/>
    </row>
    <row r="4" spans="2:19" ht="17.399999999999999" x14ac:dyDescent="0.3">
      <c r="B4" s="20" t="s">
        <v>42</v>
      </c>
      <c r="C4" s="20">
        <v>2204</v>
      </c>
      <c r="D4" s="21"/>
      <c r="E4" s="21"/>
      <c r="F4" s="21"/>
      <c r="G4" s="21"/>
      <c r="H4" s="21"/>
      <c r="I4" s="21"/>
      <c r="J4" s="21"/>
      <c r="K4" s="21"/>
      <c r="L4" s="21"/>
      <c r="M4" s="21"/>
      <c r="N4" s="21"/>
      <c r="O4" s="21"/>
      <c r="P4" s="21"/>
      <c r="Q4" s="21"/>
      <c r="R4" s="21"/>
      <c r="S4" s="21"/>
    </row>
    <row r="5" spans="2:19" ht="19.2" x14ac:dyDescent="0.6">
      <c r="B5" s="24"/>
      <c r="C5" s="24"/>
      <c r="D5" s="24"/>
      <c r="E5" s="24"/>
      <c r="F5" s="24"/>
      <c r="G5" s="24"/>
      <c r="H5" s="24"/>
      <c r="I5" s="24"/>
      <c r="J5" s="24"/>
      <c r="L5" s="24"/>
      <c r="M5" s="24"/>
      <c r="N5" s="24"/>
      <c r="O5" s="24"/>
      <c r="P5" s="24"/>
      <c r="Q5" s="24"/>
      <c r="R5" s="24"/>
      <c r="S5" s="24"/>
    </row>
    <row r="6" spans="2:19" x14ac:dyDescent="0.25">
      <c r="B6" s="48" t="s">
        <v>936</v>
      </c>
      <c r="C6" s="23"/>
      <c r="D6" s="23"/>
      <c r="E6" s="23"/>
      <c r="F6" s="23"/>
      <c r="G6" s="23"/>
      <c r="H6" s="23"/>
      <c r="I6" s="23"/>
      <c r="J6" s="23"/>
      <c r="K6" s="23"/>
      <c r="L6" s="23"/>
      <c r="M6" s="23"/>
      <c r="N6" s="23"/>
      <c r="O6" s="23"/>
      <c r="P6" s="23"/>
      <c r="Q6" s="23"/>
      <c r="R6" s="23"/>
      <c r="S6" s="23"/>
    </row>
    <row r="7" spans="2:19" x14ac:dyDescent="0.25">
      <c r="B7" s="48" t="s">
        <v>858</v>
      </c>
      <c r="C7" s="23"/>
      <c r="D7" s="23"/>
      <c r="E7" s="23"/>
      <c r="F7" s="23"/>
      <c r="G7" s="23"/>
      <c r="H7" s="23"/>
      <c r="I7" s="23"/>
      <c r="J7" s="23"/>
      <c r="K7" s="23"/>
      <c r="L7" s="23"/>
      <c r="M7" s="23"/>
      <c r="N7" s="23"/>
      <c r="O7" s="23"/>
      <c r="P7" s="23"/>
      <c r="Q7" s="23"/>
      <c r="R7" s="23"/>
      <c r="S7" s="23"/>
    </row>
    <row r="8" spans="2:19" ht="27.6" x14ac:dyDescent="0.25">
      <c r="B8" s="48" t="s">
        <v>906</v>
      </c>
      <c r="C8" s="25" t="s">
        <v>65</v>
      </c>
      <c r="D8" s="25" t="s">
        <v>221</v>
      </c>
      <c r="E8" s="25" t="s">
        <v>66</v>
      </c>
      <c r="F8" s="25" t="s">
        <v>222</v>
      </c>
      <c r="G8" s="25" t="s">
        <v>104</v>
      </c>
      <c r="H8" s="25" t="s">
        <v>67</v>
      </c>
      <c r="I8" s="25" t="s">
        <v>118</v>
      </c>
      <c r="J8" s="25" t="s">
        <v>210</v>
      </c>
      <c r="K8" s="25" t="s">
        <v>68</v>
      </c>
      <c r="L8" s="25" t="s">
        <v>105</v>
      </c>
      <c r="M8" s="25" t="s">
        <v>106</v>
      </c>
      <c r="N8" s="25" t="s">
        <v>119</v>
      </c>
      <c r="O8" s="25" t="s">
        <v>120</v>
      </c>
      <c r="P8" s="25" t="s">
        <v>0</v>
      </c>
      <c r="Q8" s="25" t="s">
        <v>121</v>
      </c>
      <c r="R8" s="25" t="s">
        <v>107</v>
      </c>
      <c r="S8" s="25" t="s">
        <v>108</v>
      </c>
    </row>
    <row r="9" spans="2:19" x14ac:dyDescent="0.25">
      <c r="B9" s="48"/>
      <c r="C9" s="51"/>
      <c r="D9" s="51"/>
      <c r="E9" s="51"/>
      <c r="F9" s="51"/>
      <c r="G9" s="51"/>
      <c r="H9" s="51"/>
      <c r="I9" s="51" t="s">
        <v>212</v>
      </c>
      <c r="J9" s="51" t="s">
        <v>213</v>
      </c>
      <c r="K9" s="51"/>
      <c r="L9" s="51" t="s">
        <v>45</v>
      </c>
      <c r="M9" s="51" t="s">
        <v>45</v>
      </c>
      <c r="N9" s="51" t="s">
        <v>214</v>
      </c>
      <c r="O9" s="51"/>
      <c r="P9" s="51" t="s">
        <v>44</v>
      </c>
      <c r="Q9" s="51" t="s">
        <v>45</v>
      </c>
      <c r="R9" s="51" t="s">
        <v>45</v>
      </c>
      <c r="S9" s="51" t="s">
        <v>45</v>
      </c>
    </row>
    <row r="10" spans="2:19" x14ac:dyDescent="0.25">
      <c r="B10" s="50"/>
      <c r="C10" s="51" t="s">
        <v>46</v>
      </c>
      <c r="D10" s="51" t="s">
        <v>47</v>
      </c>
      <c r="E10" s="51" t="s">
        <v>109</v>
      </c>
      <c r="F10" s="51" t="s">
        <v>110</v>
      </c>
      <c r="G10" s="51" t="s">
        <v>111</v>
      </c>
      <c r="H10" s="51" t="s">
        <v>112</v>
      </c>
      <c r="I10" s="51" t="s">
        <v>113</v>
      </c>
      <c r="J10" s="51" t="s">
        <v>114</v>
      </c>
      <c r="K10" s="51" t="s">
        <v>115</v>
      </c>
      <c r="L10" s="51" t="s">
        <v>116</v>
      </c>
      <c r="M10" s="51" t="s">
        <v>215</v>
      </c>
      <c r="N10" s="51" t="s">
        <v>216</v>
      </c>
      <c r="O10" s="51" t="s">
        <v>217</v>
      </c>
      <c r="P10" s="51" t="s">
        <v>218</v>
      </c>
      <c r="Q10" s="51" t="s">
        <v>219</v>
      </c>
      <c r="R10" s="51" t="s">
        <v>220</v>
      </c>
      <c r="S10" s="51" t="s">
        <v>232</v>
      </c>
    </row>
    <row r="11" spans="2:19" x14ac:dyDescent="0.25">
      <c r="B11" s="14" t="s">
        <v>897</v>
      </c>
      <c r="C11" s="44"/>
      <c r="D11" s="44"/>
      <c r="E11" s="44"/>
      <c r="F11" s="44"/>
      <c r="G11" s="44"/>
      <c r="H11" s="44"/>
      <c r="I11" s="44"/>
      <c r="J11" s="15">
        <v>7.0874567161891564</v>
      </c>
      <c r="K11" s="44"/>
      <c r="L11" s="45"/>
      <c r="M11" s="45">
        <v>1.3753846845904321E-2</v>
      </c>
      <c r="N11" s="15"/>
      <c r="O11" s="15"/>
      <c r="P11" s="15">
        <v>2712.2345752249994</v>
      </c>
      <c r="Q11" s="45"/>
      <c r="R11" s="45">
        <v>1</v>
      </c>
      <c r="S11" s="45">
        <v>3.2157580033968187E-2</v>
      </c>
    </row>
    <row r="12" spans="2:19" x14ac:dyDescent="0.25">
      <c r="B12" s="6" t="s">
        <v>70</v>
      </c>
      <c r="C12" s="36"/>
      <c r="D12" s="36"/>
      <c r="E12" s="36"/>
      <c r="F12" s="36"/>
      <c r="G12" s="36"/>
      <c r="H12" s="36"/>
      <c r="I12" s="36"/>
      <c r="J12" s="38">
        <v>7.0874567161891564</v>
      </c>
      <c r="K12" s="36"/>
      <c r="L12" s="37"/>
      <c r="M12" s="37">
        <v>1.3753846845904321E-2</v>
      </c>
      <c r="N12" s="38"/>
      <c r="O12" s="38"/>
      <c r="P12" s="38">
        <v>2712.2345752249994</v>
      </c>
      <c r="Q12" s="37"/>
      <c r="R12" s="37">
        <v>1</v>
      </c>
      <c r="S12" s="37">
        <v>3.2157580033968187E-2</v>
      </c>
    </row>
    <row r="13" spans="2:19" x14ac:dyDescent="0.25">
      <c r="B13" s="7" t="s">
        <v>937</v>
      </c>
      <c r="C13" s="35"/>
      <c r="D13" s="35"/>
      <c r="E13" s="35"/>
      <c r="F13" s="35"/>
      <c r="G13" s="35"/>
      <c r="H13" s="35"/>
      <c r="I13" s="35"/>
      <c r="J13" s="8">
        <v>7.3901450816623457</v>
      </c>
      <c r="K13" s="35"/>
      <c r="L13" s="39"/>
      <c r="M13" s="39">
        <v>1.3425608361392989E-2</v>
      </c>
      <c r="N13" s="8"/>
      <c r="O13" s="8"/>
      <c r="P13" s="8">
        <v>2582.2029259369997</v>
      </c>
      <c r="Q13" s="39"/>
      <c r="R13" s="39">
        <v>0.95205737347507535</v>
      </c>
      <c r="S13" s="39">
        <v>3.0615861184454279E-2</v>
      </c>
    </row>
    <row r="14" spans="2:19" x14ac:dyDescent="0.25">
      <c r="B14" s="9" t="s">
        <v>941</v>
      </c>
      <c r="C14" s="3" t="s">
        <v>942</v>
      </c>
      <c r="D14" s="3"/>
      <c r="E14" s="3" t="s">
        <v>943</v>
      </c>
      <c r="F14" s="3" t="s">
        <v>457</v>
      </c>
      <c r="G14" s="3" t="s">
        <v>76</v>
      </c>
      <c r="H14" s="3" t="s">
        <v>77</v>
      </c>
      <c r="I14" s="3" t="s">
        <v>944</v>
      </c>
      <c r="J14" s="8">
        <v>11.449999999999619</v>
      </c>
      <c r="K14" s="3" t="s">
        <v>78</v>
      </c>
      <c r="L14" s="39">
        <v>4.0999999999999995E-2</v>
      </c>
      <c r="M14" s="39">
        <v>1.7600000000001632E-2</v>
      </c>
      <c r="N14" s="8">
        <v>743050.51118199993</v>
      </c>
      <c r="O14" s="8">
        <v>139.47999999999999</v>
      </c>
      <c r="P14" s="8">
        <v>1036.4068605989999</v>
      </c>
      <c r="Q14" s="39">
        <v>1.7052069271623137E-4</v>
      </c>
      <c r="R14" s="39">
        <v>0.38212287022151187</v>
      </c>
      <c r="S14" s="39">
        <v>1.2288146781957908E-2</v>
      </c>
    </row>
    <row r="15" spans="2:19" x14ac:dyDescent="0.25">
      <c r="B15" s="9" t="s">
        <v>945</v>
      </c>
      <c r="C15" s="3" t="s">
        <v>946</v>
      </c>
      <c r="D15" s="3"/>
      <c r="E15" s="3" t="s">
        <v>943</v>
      </c>
      <c r="F15" s="3" t="s">
        <v>457</v>
      </c>
      <c r="G15" s="3" t="s">
        <v>76</v>
      </c>
      <c r="H15" s="3" t="s">
        <v>77</v>
      </c>
      <c r="I15" s="3" t="s">
        <v>944</v>
      </c>
      <c r="J15" s="8">
        <v>4.0000000036037708E-2</v>
      </c>
      <c r="K15" s="3" t="s">
        <v>78</v>
      </c>
      <c r="L15" s="39">
        <v>3.3000000000000002E-2</v>
      </c>
      <c r="M15" s="39">
        <v>1.0100000000356046E-2</v>
      </c>
      <c r="N15" s="8">
        <v>18423.164885999995</v>
      </c>
      <c r="O15" s="8">
        <v>108.64</v>
      </c>
      <c r="P15" s="8">
        <v>20.014926331999998</v>
      </c>
      <c r="Q15" s="39">
        <v>7.4452672424105246E-5</v>
      </c>
      <c r="R15" s="39">
        <v>7.379496786460521E-3</v>
      </c>
      <c r="S15" s="39">
        <v>2.3730675852101527E-4</v>
      </c>
    </row>
    <row r="16" spans="2:19" x14ac:dyDescent="0.25">
      <c r="B16" s="9" t="s">
        <v>947</v>
      </c>
      <c r="C16" s="3" t="s">
        <v>948</v>
      </c>
      <c r="D16" s="3"/>
      <c r="E16" s="3" t="s">
        <v>943</v>
      </c>
      <c r="F16" s="3" t="s">
        <v>457</v>
      </c>
      <c r="G16" s="3" t="s">
        <v>76</v>
      </c>
      <c r="H16" s="3" t="s">
        <v>77</v>
      </c>
      <c r="I16" s="3" t="s">
        <v>949</v>
      </c>
      <c r="J16" s="8">
        <v>8.1200000000037669</v>
      </c>
      <c r="K16" s="3" t="s">
        <v>78</v>
      </c>
      <c r="L16" s="39">
        <v>4.9000000000000002E-2</v>
      </c>
      <c r="M16" s="39">
        <v>1.1999999999980495E-2</v>
      </c>
      <c r="N16" s="8">
        <v>90173.940345999974</v>
      </c>
      <c r="O16" s="8">
        <v>165.58</v>
      </c>
      <c r="P16" s="8">
        <v>149.31001042299997</v>
      </c>
      <c r="Q16" s="39">
        <v>4.5934557756268584E-5</v>
      </c>
      <c r="R16" s="39">
        <v>5.5050551964375583E-2</v>
      </c>
      <c r="S16" s="39">
        <v>1.7702925307085326E-3</v>
      </c>
    </row>
    <row r="17" spans="2:19" x14ac:dyDescent="0.25">
      <c r="B17" s="9" t="s">
        <v>950</v>
      </c>
      <c r="C17" s="3" t="s">
        <v>951</v>
      </c>
      <c r="D17" s="3"/>
      <c r="E17" s="3" t="s">
        <v>952</v>
      </c>
      <c r="F17" s="3" t="s">
        <v>269</v>
      </c>
      <c r="G17" s="3" t="s">
        <v>265</v>
      </c>
      <c r="H17" s="3" t="s">
        <v>240</v>
      </c>
      <c r="I17" s="3" t="s">
        <v>953</v>
      </c>
      <c r="J17" s="8">
        <v>2.9800000002740714</v>
      </c>
      <c r="K17" s="3" t="s">
        <v>78</v>
      </c>
      <c r="L17" s="39">
        <v>4.9000000000000002E-2</v>
      </c>
      <c r="M17" s="39">
        <v>-6.1000000007918366E-3</v>
      </c>
      <c r="N17" s="8">
        <v>1223.5922379999997</v>
      </c>
      <c r="O17" s="8">
        <v>142.58000000000001</v>
      </c>
      <c r="P17" s="8">
        <v>1.7445978109999998</v>
      </c>
      <c r="Q17" s="39">
        <v>3.3521789246439857E-6</v>
      </c>
      <c r="R17" s="39">
        <v>6.4323264179879161E-4</v>
      </c>
      <c r="S17" s="39">
        <v>2.0684805159105435E-5</v>
      </c>
    </row>
    <row r="18" spans="2:19" x14ac:dyDescent="0.25">
      <c r="B18" s="9" t="s">
        <v>954</v>
      </c>
      <c r="C18" s="3" t="s">
        <v>955</v>
      </c>
      <c r="D18" s="3"/>
      <c r="E18" s="3" t="s">
        <v>313</v>
      </c>
      <c r="F18" s="3" t="s">
        <v>314</v>
      </c>
      <c r="G18" s="3" t="s">
        <v>85</v>
      </c>
      <c r="H18" s="3" t="s">
        <v>77</v>
      </c>
      <c r="I18" s="3" t="s">
        <v>956</v>
      </c>
      <c r="J18" s="8">
        <v>0.61000000000460908</v>
      </c>
      <c r="K18" s="3" t="s">
        <v>78</v>
      </c>
      <c r="L18" s="39">
        <v>6.8499999999999991E-2</v>
      </c>
      <c r="M18" s="39">
        <v>6.1000000000460911E-3</v>
      </c>
      <c r="N18" s="8">
        <v>67925.407926999978</v>
      </c>
      <c r="O18" s="8">
        <v>121.62</v>
      </c>
      <c r="P18" s="8">
        <v>82.610881120999977</v>
      </c>
      <c r="Q18" s="39">
        <v>1.3449217589312759E-4</v>
      </c>
      <c r="R18" s="39">
        <v>3.0458604825560419E-2</v>
      </c>
      <c r="S18" s="39">
        <v>9.7947502240096893E-4</v>
      </c>
    </row>
    <row r="19" spans="2:19" x14ac:dyDescent="0.25">
      <c r="B19" s="9" t="s">
        <v>957</v>
      </c>
      <c r="C19" s="3" t="s">
        <v>958</v>
      </c>
      <c r="D19" s="3"/>
      <c r="E19" s="3" t="s">
        <v>268</v>
      </c>
      <c r="F19" s="3" t="s">
        <v>269</v>
      </c>
      <c r="G19" s="3" t="s">
        <v>265</v>
      </c>
      <c r="H19" s="3" t="s">
        <v>240</v>
      </c>
      <c r="I19" s="3" t="s">
        <v>959</v>
      </c>
      <c r="J19" s="8">
        <v>7.3000000000048768</v>
      </c>
      <c r="K19" s="3" t="s">
        <v>78</v>
      </c>
      <c r="L19" s="39">
        <v>4.8000000000000001E-2</v>
      </c>
      <c r="M19" s="39">
        <v>4.900000000038319E-3</v>
      </c>
      <c r="N19" s="8">
        <v>33696.695105999992</v>
      </c>
      <c r="O19" s="8">
        <v>141.52000000000001</v>
      </c>
      <c r="P19" s="8">
        <v>47.68756290999999</v>
      </c>
      <c r="Q19" s="39">
        <v>4.2873699970550381E-5</v>
      </c>
      <c r="R19" s="39">
        <v>1.7582388833769648E-2</v>
      </c>
      <c r="S19" s="39">
        <v>5.6540707611029599E-4</v>
      </c>
    </row>
    <row r="20" spans="2:19" x14ac:dyDescent="0.25">
      <c r="B20" s="9" t="s">
        <v>960</v>
      </c>
      <c r="C20" s="3" t="s">
        <v>961</v>
      </c>
      <c r="D20" s="3"/>
      <c r="E20" s="3" t="s">
        <v>268</v>
      </c>
      <c r="F20" s="3" t="s">
        <v>269</v>
      </c>
      <c r="G20" s="3" t="s">
        <v>265</v>
      </c>
      <c r="H20" s="3" t="s">
        <v>240</v>
      </c>
      <c r="I20" s="3" t="s">
        <v>962</v>
      </c>
      <c r="J20" s="8">
        <v>4.0899999999845065</v>
      </c>
      <c r="K20" s="3" t="s">
        <v>78</v>
      </c>
      <c r="L20" s="39">
        <v>5.5999999999999994E-2</v>
      </c>
      <c r="M20" s="39">
        <v>-7.0000000004777612E-4</v>
      </c>
      <c r="N20" s="8">
        <v>7922.3697269999993</v>
      </c>
      <c r="O20" s="8">
        <v>153</v>
      </c>
      <c r="P20" s="8">
        <v>12.121225684999997</v>
      </c>
      <c r="Q20" s="39">
        <v>1.0112028848146842E-5</v>
      </c>
      <c r="R20" s="39">
        <v>4.469091942017756E-3</v>
      </c>
      <c r="S20" s="39">
        <v>1.4371518180459833E-4</v>
      </c>
    </row>
    <row r="21" spans="2:19" x14ac:dyDescent="0.25">
      <c r="B21" s="9" t="s">
        <v>963</v>
      </c>
      <c r="C21" s="3" t="s">
        <v>964</v>
      </c>
      <c r="D21" s="3"/>
      <c r="E21" s="3" t="s">
        <v>965</v>
      </c>
      <c r="F21" s="3" t="s">
        <v>966</v>
      </c>
      <c r="G21" s="3" t="s">
        <v>85</v>
      </c>
      <c r="H21" s="3" t="s">
        <v>967</v>
      </c>
      <c r="I21" s="3" t="s">
        <v>968</v>
      </c>
      <c r="J21" s="8">
        <v>7.6099999999999994</v>
      </c>
      <c r="K21" s="3" t="s">
        <v>78</v>
      </c>
      <c r="L21" s="39">
        <v>2.1400000000000002E-2</v>
      </c>
      <c r="M21" s="39">
        <v>8.3000000000000001E-3</v>
      </c>
      <c r="N21" s="8">
        <v>414999.99999999994</v>
      </c>
      <c r="O21" s="8">
        <v>114.19</v>
      </c>
      <c r="P21" s="8">
        <v>473.88849999999996</v>
      </c>
      <c r="Q21" s="39">
        <v>1.5983300339693272E-3</v>
      </c>
      <c r="R21" s="39">
        <v>0.17472253481640226</v>
      </c>
      <c r="S21" s="39">
        <v>5.6186538970962492E-3</v>
      </c>
    </row>
    <row r="22" spans="2:19" x14ac:dyDescent="0.25">
      <c r="B22" s="9" t="s">
        <v>969</v>
      </c>
      <c r="C22" s="3" t="s">
        <v>970</v>
      </c>
      <c r="D22" s="3"/>
      <c r="E22" s="3" t="s">
        <v>319</v>
      </c>
      <c r="F22" s="3" t="s">
        <v>238</v>
      </c>
      <c r="G22" s="3" t="s">
        <v>85</v>
      </c>
      <c r="H22" s="3" t="s">
        <v>77</v>
      </c>
      <c r="I22" s="3" t="s">
        <v>971</v>
      </c>
      <c r="J22" s="8">
        <v>3.80999999993618</v>
      </c>
      <c r="K22" s="3" t="s">
        <v>78</v>
      </c>
      <c r="L22" s="39">
        <v>6.6000000000000003E-2</v>
      </c>
      <c r="M22" s="39">
        <v>-6.9999999961296963E-4</v>
      </c>
      <c r="N22" s="8">
        <v>3204.0286759999995</v>
      </c>
      <c r="O22" s="8">
        <v>161.52000000000001</v>
      </c>
      <c r="P22" s="8">
        <v>5.1751471169999999</v>
      </c>
      <c r="Q22" s="39">
        <v>0</v>
      </c>
      <c r="R22" s="39">
        <v>1.9080750478858135E-3</v>
      </c>
      <c r="S22" s="39">
        <v>6.1359076063205735E-5</v>
      </c>
    </row>
    <row r="23" spans="2:19" x14ac:dyDescent="0.25">
      <c r="B23" s="9" t="s">
        <v>972</v>
      </c>
      <c r="C23" s="3" t="s">
        <v>973</v>
      </c>
      <c r="D23" s="3"/>
      <c r="E23" s="3" t="s">
        <v>974</v>
      </c>
      <c r="F23" s="3" t="s">
        <v>269</v>
      </c>
      <c r="G23" s="3" t="s">
        <v>284</v>
      </c>
      <c r="H23" s="3" t="s">
        <v>240</v>
      </c>
      <c r="I23" s="3" t="s">
        <v>975</v>
      </c>
      <c r="J23" s="8">
        <v>0.67000000042628327</v>
      </c>
      <c r="K23" s="3" t="s">
        <v>78</v>
      </c>
      <c r="L23" s="39">
        <v>4.9500000000000002E-2</v>
      </c>
      <c r="M23" s="39">
        <v>-1.2999999977731055E-3</v>
      </c>
      <c r="N23" s="8">
        <v>678.71663499999988</v>
      </c>
      <c r="O23" s="8">
        <v>129.61000000000001</v>
      </c>
      <c r="P23" s="8">
        <v>0.8796846319999998</v>
      </c>
      <c r="Q23" s="39">
        <v>2.0777018645899336E-5</v>
      </c>
      <c r="R23" s="39">
        <v>3.2433943584213163E-4</v>
      </c>
      <c r="S23" s="39">
        <v>1.0429971366265438E-5</v>
      </c>
    </row>
    <row r="24" spans="2:19" x14ac:dyDescent="0.25">
      <c r="B24" s="9" t="s">
        <v>976</v>
      </c>
      <c r="C24" s="3" t="s">
        <v>977</v>
      </c>
      <c r="D24" s="3"/>
      <c r="E24" s="3" t="s">
        <v>313</v>
      </c>
      <c r="F24" s="3" t="s">
        <v>314</v>
      </c>
      <c r="G24" s="3" t="s">
        <v>284</v>
      </c>
      <c r="H24" s="3" t="s">
        <v>240</v>
      </c>
      <c r="I24" s="3" t="s">
        <v>978</v>
      </c>
      <c r="J24" s="8">
        <v>6.2599999999968485</v>
      </c>
      <c r="K24" s="3" t="s">
        <v>78</v>
      </c>
      <c r="L24" s="39">
        <v>0.06</v>
      </c>
      <c r="M24" s="39">
        <v>1.0799999999940689E-2</v>
      </c>
      <c r="N24" s="8">
        <v>53312.634143999996</v>
      </c>
      <c r="O24" s="8">
        <v>137.93</v>
      </c>
      <c r="P24" s="8">
        <v>73.534116273999985</v>
      </c>
      <c r="Q24" s="39">
        <v>6.9564410961692519E-5</v>
      </c>
      <c r="R24" s="39">
        <v>2.7112004597869194E-2</v>
      </c>
      <c r="S24" s="39">
        <v>8.7185645773729214E-4</v>
      </c>
    </row>
    <row r="25" spans="2:19" x14ac:dyDescent="0.25">
      <c r="B25" s="9" t="s">
        <v>979</v>
      </c>
      <c r="C25" s="3" t="s">
        <v>980</v>
      </c>
      <c r="D25" s="3"/>
      <c r="E25" s="3" t="s">
        <v>313</v>
      </c>
      <c r="F25" s="3" t="s">
        <v>314</v>
      </c>
      <c r="G25" s="3" t="s">
        <v>284</v>
      </c>
      <c r="H25" s="3" t="s">
        <v>240</v>
      </c>
      <c r="I25" s="3" t="s">
        <v>981</v>
      </c>
      <c r="J25" s="8">
        <v>2.1600000000023973</v>
      </c>
      <c r="K25" s="3" t="s">
        <v>78</v>
      </c>
      <c r="L25" s="39">
        <v>0.06</v>
      </c>
      <c r="M25" s="39">
        <v>1.599999999980123E-3</v>
      </c>
      <c r="N25" s="8">
        <v>123829.75683699998</v>
      </c>
      <c r="O25" s="8">
        <v>124.32</v>
      </c>
      <c r="P25" s="8">
        <v>153.94515369599998</v>
      </c>
      <c r="Q25" s="39">
        <v>3.3460730228036209E-5</v>
      </c>
      <c r="R25" s="39">
        <v>5.675952777175592E-2</v>
      </c>
      <c r="S25" s="39">
        <v>1.8252490570104811E-3</v>
      </c>
    </row>
    <row r="26" spans="2:19" x14ac:dyDescent="0.25">
      <c r="B26" s="9" t="s">
        <v>982</v>
      </c>
      <c r="C26" s="3" t="s">
        <v>983</v>
      </c>
      <c r="D26" s="3"/>
      <c r="E26" s="3" t="s">
        <v>984</v>
      </c>
      <c r="F26" s="3" t="s">
        <v>405</v>
      </c>
      <c r="G26" s="3" t="s">
        <v>284</v>
      </c>
      <c r="H26" s="3" t="s">
        <v>240</v>
      </c>
      <c r="I26" s="3" t="s">
        <v>985</v>
      </c>
      <c r="J26" s="8">
        <v>1.9700000000061249</v>
      </c>
      <c r="K26" s="3" t="s">
        <v>78</v>
      </c>
      <c r="L26" s="39">
        <v>4.4999999999999998E-2</v>
      </c>
      <c r="M26" s="39">
        <v>1.0000000000701329E-3</v>
      </c>
      <c r="N26" s="8">
        <v>19704.776355999995</v>
      </c>
      <c r="O26" s="8">
        <v>119.15</v>
      </c>
      <c r="P26" s="8">
        <v>23.478241027999996</v>
      </c>
      <c r="Q26" s="39">
        <v>1.3136517570666665E-4</v>
      </c>
      <c r="R26" s="39">
        <v>8.6564197811143627E-3</v>
      </c>
      <c r="S26" s="39">
        <v>2.783695119188105E-4</v>
      </c>
    </row>
    <row r="27" spans="2:19" x14ac:dyDescent="0.25">
      <c r="B27" s="9" t="s">
        <v>986</v>
      </c>
      <c r="C27" s="3" t="s">
        <v>987</v>
      </c>
      <c r="D27" s="3"/>
      <c r="E27" s="3" t="s">
        <v>988</v>
      </c>
      <c r="F27" s="3" t="s">
        <v>238</v>
      </c>
      <c r="G27" s="3" t="s">
        <v>280</v>
      </c>
      <c r="H27" s="3" t="s">
        <v>77</v>
      </c>
      <c r="I27" s="3" t="s">
        <v>989</v>
      </c>
      <c r="J27" s="8">
        <v>1.4000000000000001</v>
      </c>
      <c r="K27" s="3" t="s">
        <v>78</v>
      </c>
      <c r="L27" s="39">
        <v>3.3000000000000002E-2</v>
      </c>
      <c r="M27" s="39">
        <v>-3.7000000000000002E-3</v>
      </c>
      <c r="N27" s="8">
        <v>249999.99999999997</v>
      </c>
      <c r="O27" s="8">
        <v>113.5</v>
      </c>
      <c r="P27" s="8">
        <v>283.74999999999994</v>
      </c>
      <c r="Q27" s="39">
        <v>0</v>
      </c>
      <c r="R27" s="39">
        <v>0.10461853211072676</v>
      </c>
      <c r="S27" s="39">
        <v>3.3642788193869668E-3</v>
      </c>
    </row>
    <row r="28" spans="2:19" x14ac:dyDescent="0.25">
      <c r="B28" s="9" t="s">
        <v>990</v>
      </c>
      <c r="C28" s="3" t="s">
        <v>991</v>
      </c>
      <c r="D28" s="3"/>
      <c r="E28" s="3" t="s">
        <v>992</v>
      </c>
      <c r="F28" s="3" t="s">
        <v>457</v>
      </c>
      <c r="G28" s="3" t="s">
        <v>367</v>
      </c>
      <c r="H28" s="3" t="s">
        <v>77</v>
      </c>
      <c r="I28" s="3" t="s">
        <v>993</v>
      </c>
      <c r="J28" s="8">
        <v>2.9799999999308864</v>
      </c>
      <c r="K28" s="3" t="s">
        <v>78</v>
      </c>
      <c r="L28" s="39">
        <v>7.7499999999999999E-2</v>
      </c>
      <c r="M28" s="39">
        <v>-1.5999999995219246E-3</v>
      </c>
      <c r="N28" s="8">
        <v>1156.9564039999998</v>
      </c>
      <c r="O28" s="8">
        <v>157.86000000000001</v>
      </c>
      <c r="P28" s="8">
        <v>1.8263713759999998</v>
      </c>
      <c r="Q28" s="39">
        <v>3.9492766919038475E-5</v>
      </c>
      <c r="R28" s="39">
        <v>6.7338252844464572E-4</v>
      </c>
      <c r="S28" s="39">
        <v>2.1654352551934555E-5</v>
      </c>
    </row>
    <row r="29" spans="2:19" x14ac:dyDescent="0.25">
      <c r="B29" s="9" t="s">
        <v>994</v>
      </c>
      <c r="C29" s="3" t="s">
        <v>995</v>
      </c>
      <c r="D29" s="3"/>
      <c r="E29" s="3" t="s">
        <v>992</v>
      </c>
      <c r="F29" s="3" t="s">
        <v>457</v>
      </c>
      <c r="G29" s="3" t="s">
        <v>367</v>
      </c>
      <c r="H29" s="3" t="s">
        <v>77</v>
      </c>
      <c r="I29" s="3" t="s">
        <v>996</v>
      </c>
      <c r="J29" s="8">
        <v>2.9799999999979798</v>
      </c>
      <c r="K29" s="3" t="s">
        <v>78</v>
      </c>
      <c r="L29" s="39">
        <v>7.7499999999999999E-2</v>
      </c>
      <c r="M29" s="39">
        <v>-1.8000000000003376E-3</v>
      </c>
      <c r="N29" s="8">
        <v>54173.334120999993</v>
      </c>
      <c r="O29" s="8">
        <v>159.02000000000001</v>
      </c>
      <c r="P29" s="8">
        <v>86.146435921999995</v>
      </c>
      <c r="Q29" s="39">
        <v>0</v>
      </c>
      <c r="R29" s="39">
        <v>3.1762162723279024E-2</v>
      </c>
      <c r="S29" s="39">
        <v>1.0213942898257664E-3</v>
      </c>
    </row>
    <row r="30" spans="2:19" x14ac:dyDescent="0.25">
      <c r="B30" s="9" t="s">
        <v>997</v>
      </c>
      <c r="C30" s="3" t="s">
        <v>998</v>
      </c>
      <c r="D30" s="3"/>
      <c r="E30" s="3" t="s">
        <v>477</v>
      </c>
      <c r="F30" s="3" t="s">
        <v>238</v>
      </c>
      <c r="G30" s="3" t="s">
        <v>358</v>
      </c>
      <c r="H30" s="3" t="s">
        <v>240</v>
      </c>
      <c r="I30" s="3" t="s">
        <v>999</v>
      </c>
      <c r="J30" s="8">
        <v>4.2299999999941083</v>
      </c>
      <c r="K30" s="3" t="s">
        <v>78</v>
      </c>
      <c r="L30" s="39">
        <v>3.61E-2</v>
      </c>
      <c r="M30" s="39">
        <v>1.9899999999958139E-2</v>
      </c>
      <c r="N30" s="8">
        <v>72090.645204999979</v>
      </c>
      <c r="O30" s="8">
        <v>111.33</v>
      </c>
      <c r="P30" s="8">
        <v>80.258515306999982</v>
      </c>
      <c r="Q30" s="39">
        <v>0</v>
      </c>
      <c r="R30" s="39">
        <v>2.9591288320016333E-2</v>
      </c>
      <c r="S30" s="39">
        <v>9.5158422245915331E-4</v>
      </c>
    </row>
    <row r="31" spans="2:19" x14ac:dyDescent="0.25">
      <c r="B31" s="9" t="s">
        <v>1000</v>
      </c>
      <c r="C31" s="3" t="s">
        <v>1001</v>
      </c>
      <c r="D31" s="3"/>
      <c r="E31" s="3" t="s">
        <v>1002</v>
      </c>
      <c r="F31" s="3" t="s">
        <v>261</v>
      </c>
      <c r="G31" s="3" t="s">
        <v>565</v>
      </c>
      <c r="H31" s="3" t="s">
        <v>77</v>
      </c>
      <c r="I31" s="3" t="s">
        <v>1003</v>
      </c>
      <c r="J31" s="8">
        <v>1.2099999999701292</v>
      </c>
      <c r="K31" s="3" t="s">
        <v>78</v>
      </c>
      <c r="L31" s="39">
        <v>6.7000000000000004E-2</v>
      </c>
      <c r="M31" s="39">
        <v>3.6499999999405071E-2</v>
      </c>
      <c r="N31" s="8">
        <v>1639.6463679999997</v>
      </c>
      <c r="O31" s="8">
        <v>131.72</v>
      </c>
      <c r="P31" s="8">
        <v>2.1597421969999995</v>
      </c>
      <c r="Q31" s="39">
        <v>5.0080132298707134E-5</v>
      </c>
      <c r="R31" s="39">
        <v>7.9629624101404774E-4</v>
      </c>
      <c r="S31" s="39">
        <v>2.5606960101157263E-5</v>
      </c>
    </row>
    <row r="32" spans="2:19" x14ac:dyDescent="0.25">
      <c r="B32" s="9" t="s">
        <v>1004</v>
      </c>
      <c r="C32" s="3" t="s">
        <v>1005</v>
      </c>
      <c r="D32" s="3"/>
      <c r="E32" s="3" t="s">
        <v>1002</v>
      </c>
      <c r="F32" s="3" t="s">
        <v>261</v>
      </c>
      <c r="G32" s="3" t="s">
        <v>565</v>
      </c>
      <c r="H32" s="3" t="s">
        <v>77</v>
      </c>
      <c r="I32" s="3" t="s">
        <v>1006</v>
      </c>
      <c r="J32" s="8">
        <v>0.85999999972622443</v>
      </c>
      <c r="K32" s="3" t="s">
        <v>78</v>
      </c>
      <c r="L32" s="39">
        <v>6.7000000000000004E-2</v>
      </c>
      <c r="M32" s="39">
        <v>2.3699999999100663E-2</v>
      </c>
      <c r="N32" s="8">
        <v>1199.8243849999997</v>
      </c>
      <c r="O32" s="8">
        <v>132.71</v>
      </c>
      <c r="P32" s="8">
        <v>1.5922869389999998</v>
      </c>
      <c r="Q32" s="39">
        <v>1.4327399807113026E-5</v>
      </c>
      <c r="R32" s="39">
        <v>5.8707567315334746E-4</v>
      </c>
      <c r="S32" s="39">
        <v>1.8878932945424519E-5</v>
      </c>
    </row>
    <row r="33" spans="2:19" x14ac:dyDescent="0.25">
      <c r="B33" s="9" t="s">
        <v>1007</v>
      </c>
      <c r="C33" s="3" t="s">
        <v>1008</v>
      </c>
      <c r="D33" s="3"/>
      <c r="E33" s="3" t="s">
        <v>1002</v>
      </c>
      <c r="F33" s="3" t="s">
        <v>261</v>
      </c>
      <c r="G33" s="3" t="s">
        <v>565</v>
      </c>
      <c r="H33" s="3" t="s">
        <v>77</v>
      </c>
      <c r="I33" s="3" t="s">
        <v>1009</v>
      </c>
      <c r="J33" s="8">
        <v>0.79999999992187476</v>
      </c>
      <c r="K33" s="3" t="s">
        <v>78</v>
      </c>
      <c r="L33" s="39">
        <v>7.0000000000000007E-2</v>
      </c>
      <c r="M33" s="39">
        <v>1.9599999999830073E-2</v>
      </c>
      <c r="N33" s="8">
        <v>3905.0501169999993</v>
      </c>
      <c r="O33" s="8">
        <v>132.13999999999999</v>
      </c>
      <c r="P33" s="8">
        <v>5.160133222999999</v>
      </c>
      <c r="Q33" s="39">
        <v>9.6887757482113745E-5</v>
      </c>
      <c r="R33" s="39">
        <v>1.9025394300830078E-3</v>
      </c>
      <c r="S33" s="39">
        <v>6.1181063990674544E-5</v>
      </c>
    </row>
    <row r="34" spans="2:19" x14ac:dyDescent="0.25">
      <c r="B34" s="9" t="s">
        <v>1010</v>
      </c>
      <c r="C34" s="3" t="s">
        <v>1011</v>
      </c>
      <c r="D34" s="3"/>
      <c r="E34" s="3" t="s">
        <v>1012</v>
      </c>
      <c r="F34" s="3" t="s">
        <v>269</v>
      </c>
      <c r="G34" s="3" t="s">
        <v>547</v>
      </c>
      <c r="H34" s="3" t="s">
        <v>240</v>
      </c>
      <c r="I34" s="3" t="s">
        <v>1013</v>
      </c>
      <c r="J34" s="8">
        <v>0.31000000035370501</v>
      </c>
      <c r="K34" s="3" t="s">
        <v>78</v>
      </c>
      <c r="L34" s="39">
        <v>6.216E-2</v>
      </c>
      <c r="M34" s="39">
        <v>1.3699999998085303E-2</v>
      </c>
      <c r="N34" s="8">
        <v>670.92104899999993</v>
      </c>
      <c r="O34" s="8">
        <v>128.79</v>
      </c>
      <c r="P34" s="8">
        <v>0.86407921799999987</v>
      </c>
      <c r="Q34" s="39">
        <v>1.3880273190128328E-5</v>
      </c>
      <c r="R34" s="39">
        <v>3.1858572480896803E-4</v>
      </c>
      <c r="S34" s="39">
        <v>1.0244945943224154E-5</v>
      </c>
    </row>
    <row r="35" spans="2:19" x14ac:dyDescent="0.25">
      <c r="B35" s="9" t="s">
        <v>1014</v>
      </c>
      <c r="C35" s="3" t="s">
        <v>1015</v>
      </c>
      <c r="D35" s="3"/>
      <c r="E35" s="3" t="s">
        <v>1016</v>
      </c>
      <c r="F35" s="3" t="s">
        <v>269</v>
      </c>
      <c r="G35" s="3" t="s">
        <v>804</v>
      </c>
      <c r="H35" s="3" t="s">
        <v>240</v>
      </c>
      <c r="I35" s="3" t="s">
        <v>1017</v>
      </c>
      <c r="J35" s="8">
        <v>1.2299999999175875</v>
      </c>
      <c r="K35" s="3" t="s">
        <v>78</v>
      </c>
      <c r="L35" s="39">
        <v>4.6300000000000001E-2</v>
      </c>
      <c r="M35" s="39">
        <v>7.3999999997090048E-3</v>
      </c>
      <c r="N35" s="8">
        <v>3037.0329549999997</v>
      </c>
      <c r="O35" s="8">
        <v>117.63</v>
      </c>
      <c r="P35" s="8">
        <v>3.5724618639999992</v>
      </c>
      <c r="Q35" s="39">
        <v>3.0370329549999996E-5</v>
      </c>
      <c r="R35" s="39">
        <v>1.31716551976469E-3</v>
      </c>
      <c r="S35" s="39">
        <v>4.2356855619816323E-5</v>
      </c>
    </row>
    <row r="36" spans="2:19" x14ac:dyDescent="0.25">
      <c r="B36" s="9" t="s">
        <v>1018</v>
      </c>
      <c r="C36" s="3" t="s">
        <v>1019</v>
      </c>
      <c r="D36" s="3"/>
      <c r="E36" s="3" t="s">
        <v>1020</v>
      </c>
      <c r="F36" s="3" t="s">
        <v>442</v>
      </c>
      <c r="G36" s="3" t="s">
        <v>1021</v>
      </c>
      <c r="H36" s="3" t="s">
        <v>967</v>
      </c>
      <c r="I36" s="3" t="s">
        <v>1022</v>
      </c>
      <c r="J36" s="8">
        <v>2.1700000000069264</v>
      </c>
      <c r="K36" s="3" t="s">
        <v>78</v>
      </c>
      <c r="L36" s="39">
        <v>5.5999999999999994E-2</v>
      </c>
      <c r="M36" s="39">
        <v>0.17980000000011467</v>
      </c>
      <c r="N36" s="8">
        <v>31746.920917999996</v>
      </c>
      <c r="O36" s="8">
        <v>97.991399999999999</v>
      </c>
      <c r="P36" s="8">
        <v>31.109252262999995</v>
      </c>
      <c r="Q36" s="39">
        <v>5.0232465673911042E-5</v>
      </c>
      <c r="R36" s="39">
        <v>1.146997112534754E-2</v>
      </c>
      <c r="S36" s="39">
        <v>3.6884651445066771E-4</v>
      </c>
    </row>
    <row r="37" spans="2:19" x14ac:dyDescent="0.25">
      <c r="B37" s="9" t="s">
        <v>1023</v>
      </c>
      <c r="C37" s="3" t="s">
        <v>1024</v>
      </c>
      <c r="D37" s="3"/>
      <c r="E37" s="3" t="s">
        <v>1025</v>
      </c>
      <c r="F37" s="3" t="s">
        <v>261</v>
      </c>
      <c r="G37" s="3" t="s">
        <v>90</v>
      </c>
      <c r="H37" s="3" t="s">
        <v>586</v>
      </c>
      <c r="I37" s="3" t="s">
        <v>1026</v>
      </c>
      <c r="J37" s="8">
        <v>2.74</v>
      </c>
      <c r="K37" s="3" t="s">
        <v>78</v>
      </c>
      <c r="L37" s="39">
        <v>5.8499999999999996E-2</v>
      </c>
      <c r="M37" s="39">
        <v>0.5</v>
      </c>
      <c r="N37" s="8">
        <v>5633.9999999999991</v>
      </c>
      <c r="O37" s="8">
        <v>4.8</v>
      </c>
      <c r="P37" s="8">
        <v>0.27042999999999995</v>
      </c>
      <c r="Q37" s="39">
        <v>0</v>
      </c>
      <c r="R37" s="39">
        <v>9.9707452471202947E-5</v>
      </c>
      <c r="S37" s="39">
        <v>3.2063503828257882E-6</v>
      </c>
    </row>
    <row r="38" spans="2:19" x14ac:dyDescent="0.25">
      <c r="B38" s="9" t="s">
        <v>1027</v>
      </c>
      <c r="C38" s="3" t="s">
        <v>1028</v>
      </c>
      <c r="D38" s="3"/>
      <c r="E38" s="3" t="s">
        <v>1029</v>
      </c>
      <c r="F38" s="3" t="s">
        <v>261</v>
      </c>
      <c r="G38" s="3" t="s">
        <v>90</v>
      </c>
      <c r="H38" s="3" t="s">
        <v>586</v>
      </c>
      <c r="I38" s="3" t="s">
        <v>1030</v>
      </c>
      <c r="J38" s="8">
        <v>0.91</v>
      </c>
      <c r="K38" s="3" t="s">
        <v>78</v>
      </c>
      <c r="L38" s="39">
        <v>3.3799999999999997E-2</v>
      </c>
      <c r="M38" s="39">
        <v>0.5</v>
      </c>
      <c r="N38" s="8">
        <v>1695.9999999999998</v>
      </c>
      <c r="O38" s="8">
        <v>52.2</v>
      </c>
      <c r="P38" s="8">
        <v>0.88530999999999982</v>
      </c>
      <c r="Q38" s="39">
        <v>0</v>
      </c>
      <c r="R38" s="39">
        <v>3.2641350718219387E-4</v>
      </c>
      <c r="S38" s="39">
        <v>1.0496668481379649E-5</v>
      </c>
    </row>
    <row r="39" spans="2:19" x14ac:dyDescent="0.25">
      <c r="B39" s="9" t="s">
        <v>1031</v>
      </c>
      <c r="C39" s="3" t="s">
        <v>1032</v>
      </c>
      <c r="D39" s="3"/>
      <c r="E39" s="3" t="s">
        <v>1033</v>
      </c>
      <c r="F39" s="3" t="s">
        <v>261</v>
      </c>
      <c r="G39" s="3" t="s">
        <v>90</v>
      </c>
      <c r="H39" s="3" t="s">
        <v>586</v>
      </c>
      <c r="I39" s="3" t="s">
        <v>1034</v>
      </c>
      <c r="J39" s="8">
        <v>0.80999999999999983</v>
      </c>
      <c r="K39" s="3" t="s">
        <v>78</v>
      </c>
      <c r="L39" s="39">
        <v>1.1841999999999998E-2</v>
      </c>
      <c r="M39" s="39">
        <v>0.5</v>
      </c>
      <c r="N39" s="8">
        <v>6967.0899999999992</v>
      </c>
      <c r="O39" s="8">
        <v>54.7</v>
      </c>
      <c r="P39" s="8">
        <v>3.8109999999999995</v>
      </c>
      <c r="Q39" s="39">
        <v>0</v>
      </c>
      <c r="R39" s="39">
        <v>1.4051144524193117E-3</v>
      </c>
      <c r="S39" s="39">
        <v>4.5185080460559407E-5</v>
      </c>
    </row>
    <row r="40" spans="2:19" x14ac:dyDescent="0.25">
      <c r="B40" s="42"/>
      <c r="C40" s="43"/>
      <c r="D40" s="43"/>
      <c r="E40" s="43"/>
      <c r="F40" s="43"/>
      <c r="G40" s="43"/>
      <c r="H40" s="43"/>
      <c r="I40" s="43"/>
      <c r="J40" s="12"/>
      <c r="K40" s="43"/>
      <c r="L40" s="12"/>
      <c r="M40" s="12"/>
      <c r="N40" s="12"/>
      <c r="O40" s="12"/>
      <c r="P40" s="12"/>
      <c r="Q40" s="12"/>
      <c r="R40" s="12"/>
      <c r="S40" s="12"/>
    </row>
    <row r="41" spans="2:19" x14ac:dyDescent="0.25">
      <c r="B41" s="7" t="s">
        <v>938</v>
      </c>
      <c r="C41" s="35"/>
      <c r="D41" s="35"/>
      <c r="E41" s="35"/>
      <c r="F41" s="35"/>
      <c r="G41" s="35"/>
      <c r="H41" s="35"/>
      <c r="I41" s="35"/>
      <c r="J41" s="8">
        <v>0.95883071226571359</v>
      </c>
      <c r="K41" s="35"/>
      <c r="L41" s="39"/>
      <c r="M41" s="39">
        <v>1.1311417511261114E-2</v>
      </c>
      <c r="N41" s="8"/>
      <c r="O41" s="8"/>
      <c r="P41" s="8">
        <v>122.73721928799999</v>
      </c>
      <c r="Q41" s="39"/>
      <c r="R41" s="39">
        <v>4.5253172571851775E-2</v>
      </c>
      <c r="S41" s="39">
        <v>1.4552325187702976E-3</v>
      </c>
    </row>
    <row r="42" spans="2:19" x14ac:dyDescent="0.25">
      <c r="B42" s="9" t="s">
        <v>1035</v>
      </c>
      <c r="C42" s="3" t="s">
        <v>1036</v>
      </c>
      <c r="D42" s="3"/>
      <c r="E42" s="3" t="s">
        <v>1037</v>
      </c>
      <c r="F42" s="3" t="s">
        <v>269</v>
      </c>
      <c r="G42" s="3" t="s">
        <v>367</v>
      </c>
      <c r="H42" s="3" t="s">
        <v>77</v>
      </c>
      <c r="I42" s="3" t="s">
        <v>1038</v>
      </c>
      <c r="J42" s="8">
        <v>2.4400000003737818</v>
      </c>
      <c r="K42" s="3" t="s">
        <v>78</v>
      </c>
      <c r="L42" s="39">
        <v>2.1899999999999999E-2</v>
      </c>
      <c r="M42" s="39">
        <v>1.5200000001670095E-2</v>
      </c>
      <c r="N42" s="8">
        <v>980.00852299999985</v>
      </c>
      <c r="O42" s="8">
        <v>101.63</v>
      </c>
      <c r="P42" s="8">
        <v>0.99598266199999985</v>
      </c>
      <c r="Q42" s="39">
        <v>8.6842694953508538E-7</v>
      </c>
      <c r="R42" s="39">
        <v>3.6721848143145063E-4</v>
      </c>
      <c r="S42" s="39">
        <v>1.1808857706584136E-5</v>
      </c>
    </row>
    <row r="43" spans="2:19" x14ac:dyDescent="0.25">
      <c r="B43" s="9" t="s">
        <v>1039</v>
      </c>
      <c r="C43" s="3" t="s">
        <v>1040</v>
      </c>
      <c r="D43" s="3"/>
      <c r="E43" s="3" t="s">
        <v>291</v>
      </c>
      <c r="F43" s="3" t="s">
        <v>292</v>
      </c>
      <c r="G43" s="3" t="s">
        <v>367</v>
      </c>
      <c r="H43" s="3" t="s">
        <v>967</v>
      </c>
      <c r="I43" s="3" t="s">
        <v>1041</v>
      </c>
      <c r="J43" s="8">
        <v>0.87</v>
      </c>
      <c r="K43" s="3" t="s">
        <v>78</v>
      </c>
      <c r="L43" s="39">
        <v>6.6500000000000004E-2</v>
      </c>
      <c r="M43" s="39">
        <v>1.0800000000000002E-2</v>
      </c>
      <c r="N43" s="8">
        <v>112499.99999999999</v>
      </c>
      <c r="O43" s="8">
        <v>105.65</v>
      </c>
      <c r="P43" s="8">
        <v>118.85624999999999</v>
      </c>
      <c r="Q43" s="39">
        <v>0</v>
      </c>
      <c r="R43" s="39">
        <v>4.3822260465852227E-2</v>
      </c>
      <c r="S43" s="39">
        <v>1.4092178482000429E-3</v>
      </c>
    </row>
    <row r="44" spans="2:19" x14ac:dyDescent="0.25">
      <c r="B44" s="9" t="s">
        <v>1042</v>
      </c>
      <c r="C44" s="3" t="s">
        <v>1043</v>
      </c>
      <c r="D44" s="3"/>
      <c r="E44" s="3" t="s">
        <v>477</v>
      </c>
      <c r="F44" s="3" t="s">
        <v>238</v>
      </c>
      <c r="G44" s="3" t="s">
        <v>358</v>
      </c>
      <c r="H44" s="3" t="s">
        <v>240</v>
      </c>
      <c r="I44" s="3" t="s">
        <v>999</v>
      </c>
      <c r="J44" s="8">
        <v>4.1099999997437164</v>
      </c>
      <c r="K44" s="3" t="s">
        <v>78</v>
      </c>
      <c r="L44" s="39">
        <v>4.8099999999999997E-2</v>
      </c>
      <c r="M44" s="39">
        <v>3.4699999998882805E-2</v>
      </c>
      <c r="N44" s="8">
        <v>1596.7985919999999</v>
      </c>
      <c r="O44" s="8">
        <v>107.74</v>
      </c>
      <c r="P44" s="8">
        <v>1.7203908039999996</v>
      </c>
      <c r="Q44" s="39">
        <v>0</v>
      </c>
      <c r="R44" s="39">
        <v>6.3430752624237181E-4</v>
      </c>
      <c r="S44" s="39">
        <v>2.0397795041287452E-5</v>
      </c>
    </row>
    <row r="45" spans="2:19" x14ac:dyDescent="0.25">
      <c r="B45" s="9" t="s">
        <v>1044</v>
      </c>
      <c r="C45" s="3" t="s">
        <v>1045</v>
      </c>
      <c r="D45" s="3"/>
      <c r="E45" s="3" t="s">
        <v>1046</v>
      </c>
      <c r="F45" s="3" t="s">
        <v>481</v>
      </c>
      <c r="G45" s="3" t="s">
        <v>499</v>
      </c>
      <c r="H45" s="3" t="s">
        <v>240</v>
      </c>
      <c r="I45" s="3" t="s">
        <v>1047</v>
      </c>
      <c r="J45" s="8">
        <v>2.2199999997610305</v>
      </c>
      <c r="K45" s="3" t="s">
        <v>78</v>
      </c>
      <c r="L45" s="39">
        <v>2.92E-2</v>
      </c>
      <c r="M45" s="39">
        <v>1.64999999963217E-2</v>
      </c>
      <c r="N45" s="8">
        <v>412.03994999999992</v>
      </c>
      <c r="O45" s="8">
        <v>103.45</v>
      </c>
      <c r="P45" s="8">
        <v>0.42625532799999999</v>
      </c>
      <c r="Q45" s="39">
        <v>2.3070545912653971E-6</v>
      </c>
      <c r="R45" s="39">
        <v>1.5716019989334406E-4</v>
      </c>
      <c r="S45" s="39">
        <v>5.0538917062246503E-6</v>
      </c>
    </row>
    <row r="46" spans="2:19" x14ac:dyDescent="0.25">
      <c r="B46" s="9" t="s">
        <v>1048</v>
      </c>
      <c r="C46" s="3" t="s">
        <v>1049</v>
      </c>
      <c r="D46" s="3"/>
      <c r="E46" s="3" t="s">
        <v>1050</v>
      </c>
      <c r="F46" s="3" t="s">
        <v>442</v>
      </c>
      <c r="G46" s="3" t="s">
        <v>499</v>
      </c>
      <c r="H46" s="3" t="s">
        <v>240</v>
      </c>
      <c r="I46" s="3" t="s">
        <v>1051</v>
      </c>
      <c r="J46" s="8">
        <v>5.1899999998057957</v>
      </c>
      <c r="K46" s="3" t="s">
        <v>78</v>
      </c>
      <c r="L46" s="39">
        <v>4.5999999999999999E-2</v>
      </c>
      <c r="M46" s="39">
        <v>3.0900000002445017E-2</v>
      </c>
      <c r="N46" s="8">
        <v>683.71191299999987</v>
      </c>
      <c r="O46" s="8">
        <v>107.99</v>
      </c>
      <c r="P46" s="8">
        <v>0.7383404939999999</v>
      </c>
      <c r="Q46" s="39">
        <v>1.1911357369337977E-6</v>
      </c>
      <c r="R46" s="39">
        <v>2.7222589843238363E-4</v>
      </c>
      <c r="S46" s="39">
        <v>8.7541261161582724E-6</v>
      </c>
    </row>
    <row r="47" spans="2:19" x14ac:dyDescent="0.25">
      <c r="B47" s="42"/>
      <c r="C47" s="43"/>
      <c r="D47" s="43"/>
      <c r="E47" s="43"/>
      <c r="F47" s="43"/>
      <c r="G47" s="43"/>
      <c r="H47" s="43"/>
      <c r="I47" s="43"/>
      <c r="J47" s="12"/>
      <c r="K47" s="43"/>
      <c r="L47" s="12"/>
      <c r="M47" s="12"/>
      <c r="N47" s="12"/>
      <c r="O47" s="12"/>
      <c r="P47" s="12"/>
      <c r="Q47" s="12"/>
      <c r="R47" s="12"/>
      <c r="S47" s="12"/>
    </row>
    <row r="48" spans="2:19" x14ac:dyDescent="0.25">
      <c r="B48" s="7" t="s">
        <v>225</v>
      </c>
      <c r="C48" s="35"/>
      <c r="D48" s="35"/>
      <c r="E48" s="35"/>
      <c r="F48" s="35"/>
      <c r="G48" s="35"/>
      <c r="H48" s="35"/>
      <c r="I48" s="35"/>
      <c r="J48" s="8">
        <v>3.0580439732782407</v>
      </c>
      <c r="K48" s="35"/>
      <c r="L48" s="39"/>
      <c r="M48" s="39">
        <v>0.17104582990034858</v>
      </c>
      <c r="N48" s="8"/>
      <c r="O48" s="8"/>
      <c r="P48" s="8">
        <v>7.2944299999999993</v>
      </c>
      <c r="Q48" s="39"/>
      <c r="R48" s="39">
        <v>2.6894539530729466E-3</v>
      </c>
      <c r="S48" s="39">
        <v>8.6486330743615409E-5</v>
      </c>
    </row>
    <row r="49" spans="2:19" x14ac:dyDescent="0.25">
      <c r="B49" s="9" t="s">
        <v>1052</v>
      </c>
      <c r="C49" s="3" t="s">
        <v>1053</v>
      </c>
      <c r="D49" s="3"/>
      <c r="E49" s="3" t="s">
        <v>1054</v>
      </c>
      <c r="F49" s="3" t="s">
        <v>457</v>
      </c>
      <c r="G49" s="3" t="s">
        <v>1055</v>
      </c>
      <c r="H49" s="3" t="s">
        <v>967</v>
      </c>
      <c r="I49" s="3" t="s">
        <v>1056</v>
      </c>
      <c r="J49" s="8">
        <v>1.23</v>
      </c>
      <c r="K49" s="3" t="s">
        <v>52</v>
      </c>
      <c r="L49" s="39">
        <v>5.4009999999999996E-2</v>
      </c>
      <c r="M49" s="39">
        <v>4.5500000000000006E-2</v>
      </c>
      <c r="N49" s="8">
        <v>487.72999999999996</v>
      </c>
      <c r="O49" s="8">
        <v>102.59</v>
      </c>
      <c r="P49" s="8">
        <v>1.7842899999999997</v>
      </c>
      <c r="Q49" s="39">
        <v>1.9298613529169699E-5</v>
      </c>
      <c r="R49" s="39">
        <v>6.5786713888933441E-4</v>
      </c>
      <c r="S49" s="39">
        <v>2.1155415170551441E-5</v>
      </c>
    </row>
    <row r="50" spans="2:19" x14ac:dyDescent="0.25">
      <c r="B50" s="9" t="s">
        <v>1057</v>
      </c>
      <c r="C50" s="3" t="s">
        <v>1058</v>
      </c>
      <c r="D50" s="3"/>
      <c r="E50" s="3" t="s">
        <v>1054</v>
      </c>
      <c r="F50" s="3" t="s">
        <v>457</v>
      </c>
      <c r="G50" s="3" t="s">
        <v>1059</v>
      </c>
      <c r="H50" s="3" t="s">
        <v>967</v>
      </c>
      <c r="I50" s="3" t="s">
        <v>1056</v>
      </c>
      <c r="J50" s="8">
        <v>3.6499999999999995</v>
      </c>
      <c r="K50" s="3" t="s">
        <v>52</v>
      </c>
      <c r="L50" s="39">
        <v>0.03</v>
      </c>
      <c r="M50" s="39">
        <v>0.21169999999999994</v>
      </c>
      <c r="N50" s="8">
        <v>2811.9899999999993</v>
      </c>
      <c r="O50" s="8">
        <v>54.95</v>
      </c>
      <c r="P50" s="8">
        <v>5.5101399999999998</v>
      </c>
      <c r="Q50" s="39">
        <v>7.9060437026957102E-6</v>
      </c>
      <c r="R50" s="39">
        <v>2.0315868141836126E-3</v>
      </c>
      <c r="S50" s="39">
        <v>6.5330915573063978E-5</v>
      </c>
    </row>
    <row r="51" spans="2:19" x14ac:dyDescent="0.25">
      <c r="B51" s="42"/>
      <c r="C51" s="43"/>
      <c r="D51" s="43"/>
      <c r="E51" s="43"/>
      <c r="F51" s="43"/>
      <c r="G51" s="43"/>
      <c r="H51" s="43"/>
      <c r="I51" s="43"/>
      <c r="J51" s="12"/>
      <c r="K51" s="43"/>
      <c r="L51" s="12"/>
      <c r="M51" s="12"/>
      <c r="N51" s="12"/>
      <c r="O51" s="12"/>
      <c r="P51" s="12"/>
      <c r="Q51" s="12"/>
      <c r="R51" s="12"/>
      <c r="S51" s="12"/>
    </row>
    <row r="52" spans="2:19" x14ac:dyDescent="0.25">
      <c r="B52" s="7" t="s">
        <v>891</v>
      </c>
      <c r="C52" s="35"/>
      <c r="D52" s="35"/>
      <c r="E52" s="35"/>
      <c r="F52" s="35"/>
      <c r="G52" s="35"/>
      <c r="H52" s="35"/>
      <c r="I52" s="35"/>
      <c r="J52" s="8">
        <v>0</v>
      </c>
      <c r="K52" s="35"/>
      <c r="L52" s="39"/>
      <c r="M52" s="39">
        <v>0</v>
      </c>
      <c r="N52" s="8"/>
      <c r="O52" s="8"/>
      <c r="P52" s="8">
        <v>0</v>
      </c>
      <c r="Q52" s="39"/>
      <c r="R52" s="39">
        <v>0</v>
      </c>
      <c r="S52" s="39">
        <v>0</v>
      </c>
    </row>
    <row r="53" spans="2:19" x14ac:dyDescent="0.25">
      <c r="B53" s="9"/>
      <c r="C53" s="3"/>
      <c r="D53" s="3" t="s">
        <v>89</v>
      </c>
      <c r="E53" s="3" t="s">
        <v>89</v>
      </c>
      <c r="F53" s="3" t="s">
        <v>89</v>
      </c>
      <c r="G53" s="3"/>
      <c r="H53" s="3"/>
      <c r="I53" s="3" t="s">
        <v>89</v>
      </c>
      <c r="J53" s="8">
        <v>0</v>
      </c>
      <c r="K53" s="3" t="s">
        <v>89</v>
      </c>
      <c r="L53" s="39">
        <v>0</v>
      </c>
      <c r="M53" s="39">
        <v>0</v>
      </c>
      <c r="N53" s="8">
        <v>0</v>
      </c>
      <c r="O53" s="8">
        <v>0</v>
      </c>
      <c r="P53" s="8">
        <v>0</v>
      </c>
      <c r="Q53" s="39">
        <v>0</v>
      </c>
      <c r="R53" s="39">
        <v>0</v>
      </c>
      <c r="S53" s="39">
        <v>0</v>
      </c>
    </row>
    <row r="54" spans="2:19" x14ac:dyDescent="0.25">
      <c r="B54" s="42"/>
      <c r="C54" s="43"/>
      <c r="D54" s="43"/>
      <c r="E54" s="43"/>
      <c r="F54" s="43"/>
      <c r="G54" s="43"/>
      <c r="H54" s="43"/>
      <c r="I54" s="43"/>
      <c r="J54" s="12"/>
      <c r="K54" s="43"/>
      <c r="L54" s="12"/>
      <c r="M54" s="12"/>
      <c r="N54" s="12"/>
      <c r="O54" s="12"/>
      <c r="P54" s="12"/>
      <c r="Q54" s="12"/>
      <c r="R54" s="12"/>
      <c r="S54" s="12"/>
    </row>
    <row r="55" spans="2:19" x14ac:dyDescent="0.25">
      <c r="B55" s="13" t="s">
        <v>100</v>
      </c>
      <c r="C55" s="35"/>
      <c r="D55" s="35"/>
      <c r="E55" s="35"/>
      <c r="F55" s="35"/>
      <c r="G55" s="35"/>
      <c r="H55" s="35"/>
      <c r="I55" s="35"/>
      <c r="J55" s="8">
        <v>0</v>
      </c>
      <c r="K55" s="35"/>
      <c r="L55" s="39"/>
      <c r="M55" s="39">
        <v>0</v>
      </c>
      <c r="N55" s="8"/>
      <c r="O55" s="8"/>
      <c r="P55" s="8">
        <v>0</v>
      </c>
      <c r="Q55" s="39"/>
      <c r="R55" s="39">
        <v>0</v>
      </c>
      <c r="S55" s="39">
        <v>0</v>
      </c>
    </row>
    <row r="56" spans="2:19" x14ac:dyDescent="0.25">
      <c r="B56" s="7" t="s">
        <v>1060</v>
      </c>
      <c r="C56" s="35"/>
      <c r="D56" s="35"/>
      <c r="E56" s="35"/>
      <c r="F56" s="35"/>
      <c r="G56" s="35"/>
      <c r="H56" s="35"/>
      <c r="I56" s="35"/>
      <c r="J56" s="8">
        <v>0</v>
      </c>
      <c r="K56" s="35"/>
      <c r="L56" s="39"/>
      <c r="M56" s="39">
        <v>0</v>
      </c>
      <c r="N56" s="8"/>
      <c r="O56" s="8"/>
      <c r="P56" s="8">
        <v>0</v>
      </c>
      <c r="Q56" s="39"/>
      <c r="R56" s="39">
        <v>0</v>
      </c>
      <c r="S56" s="39">
        <v>0</v>
      </c>
    </row>
    <row r="57" spans="2:19" x14ac:dyDescent="0.25">
      <c r="B57" s="9"/>
      <c r="C57" s="3"/>
      <c r="D57" s="3" t="s">
        <v>89</v>
      </c>
      <c r="E57" s="3" t="s">
        <v>89</v>
      </c>
      <c r="F57" s="3" t="s">
        <v>89</v>
      </c>
      <c r="G57" s="3"/>
      <c r="H57" s="3"/>
      <c r="I57" s="3" t="s">
        <v>89</v>
      </c>
      <c r="J57" s="8">
        <v>0</v>
      </c>
      <c r="K57" s="3" t="s">
        <v>89</v>
      </c>
      <c r="L57" s="39">
        <v>0</v>
      </c>
      <c r="M57" s="39">
        <v>0</v>
      </c>
      <c r="N57" s="8">
        <v>0</v>
      </c>
      <c r="O57" s="8">
        <v>0</v>
      </c>
      <c r="P57" s="8">
        <v>0</v>
      </c>
      <c r="Q57" s="39">
        <v>0</v>
      </c>
      <c r="R57" s="39">
        <v>0</v>
      </c>
      <c r="S57" s="39">
        <v>0</v>
      </c>
    </row>
    <row r="58" spans="2:19" x14ac:dyDescent="0.25">
      <c r="B58" s="42"/>
      <c r="C58" s="43"/>
      <c r="D58" s="43"/>
      <c r="E58" s="43"/>
      <c r="F58" s="43"/>
      <c r="G58" s="43"/>
      <c r="H58" s="43"/>
      <c r="I58" s="43"/>
      <c r="J58" s="12"/>
      <c r="K58" s="43"/>
      <c r="L58" s="12"/>
      <c r="M58" s="12"/>
      <c r="N58" s="12"/>
      <c r="O58" s="12"/>
      <c r="P58" s="12"/>
      <c r="Q58" s="12"/>
      <c r="R58" s="12"/>
      <c r="S58" s="12"/>
    </row>
    <row r="59" spans="2:19" x14ac:dyDescent="0.25">
      <c r="B59" s="7" t="s">
        <v>1061</v>
      </c>
      <c r="C59" s="35"/>
      <c r="D59" s="35"/>
      <c r="E59" s="35"/>
      <c r="F59" s="35"/>
      <c r="G59" s="35"/>
      <c r="H59" s="35"/>
      <c r="I59" s="35"/>
      <c r="J59" s="8">
        <v>0</v>
      </c>
      <c r="K59" s="35"/>
      <c r="L59" s="39"/>
      <c r="M59" s="39">
        <v>0</v>
      </c>
      <c r="N59" s="8"/>
      <c r="O59" s="8"/>
      <c r="P59" s="8">
        <v>0</v>
      </c>
      <c r="Q59" s="39"/>
      <c r="R59" s="39">
        <v>0</v>
      </c>
      <c r="S59" s="39">
        <v>0</v>
      </c>
    </row>
    <row r="60" spans="2:19" x14ac:dyDescent="0.25">
      <c r="B60" s="9"/>
      <c r="C60" s="3"/>
      <c r="D60" s="3" t="s">
        <v>89</v>
      </c>
      <c r="E60" s="3" t="s">
        <v>89</v>
      </c>
      <c r="F60" s="3" t="s">
        <v>89</v>
      </c>
      <c r="G60" s="3"/>
      <c r="H60" s="3"/>
      <c r="I60" s="3" t="s">
        <v>89</v>
      </c>
      <c r="J60" s="8">
        <v>0</v>
      </c>
      <c r="K60" s="3" t="s">
        <v>89</v>
      </c>
      <c r="L60" s="39">
        <v>0</v>
      </c>
      <c r="M60" s="39">
        <v>0</v>
      </c>
      <c r="N60" s="8">
        <v>0</v>
      </c>
      <c r="O60" s="8">
        <v>0</v>
      </c>
      <c r="P60" s="8">
        <v>0</v>
      </c>
      <c r="Q60" s="39">
        <v>0</v>
      </c>
      <c r="R60" s="39">
        <v>0</v>
      </c>
      <c r="S60" s="39">
        <v>0</v>
      </c>
    </row>
    <row r="61" spans="2:19" x14ac:dyDescent="0.25">
      <c r="B61" s="42"/>
      <c r="C61" s="43"/>
      <c r="D61" s="43"/>
      <c r="E61" s="43"/>
      <c r="F61" s="43"/>
      <c r="G61" s="43"/>
      <c r="H61" s="43"/>
      <c r="I61" s="43"/>
      <c r="J61" s="12"/>
      <c r="K61" s="43"/>
      <c r="L61" s="12"/>
      <c r="M61" s="12"/>
      <c r="N61" s="12"/>
      <c r="O61" s="12"/>
      <c r="P61" s="12"/>
      <c r="Q61" s="12"/>
      <c r="R61" s="12"/>
      <c r="S61" s="12"/>
    </row>
    <row r="62" spans="2:19" x14ac:dyDescent="0.25">
      <c r="B62" s="31"/>
      <c r="C62" s="46"/>
      <c r="D62" s="46"/>
      <c r="E62" s="46"/>
      <c r="F62" s="46"/>
      <c r="G62" s="46"/>
      <c r="H62" s="46"/>
      <c r="I62" s="46"/>
      <c r="J62" s="47"/>
      <c r="K62" s="46"/>
      <c r="L62" s="47"/>
      <c r="M62" s="47"/>
      <c r="N62" s="47"/>
      <c r="O62" s="47"/>
      <c r="P62" s="47"/>
      <c r="Q62" s="47"/>
      <c r="R62" s="47"/>
      <c r="S62" s="47"/>
    </row>
    <row r="64" spans="2:19" x14ac:dyDescent="0.25">
      <c r="B64" s="33" t="s">
        <v>63</v>
      </c>
    </row>
    <row r="66" spans="2:2" x14ac:dyDescent="0.25">
      <c r="B66" s="34" t="s">
        <v>64</v>
      </c>
    </row>
  </sheetData>
  <hyperlinks>
    <hyperlink ref="B6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8"/>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52" bestFit="1" customWidth="1"/>
    <col min="3" max="3" width="28" bestFit="1" customWidth="1"/>
    <col min="4" max="4" width="20.19921875" bestFit="1" customWidth="1"/>
    <col min="5" max="5" width="16.19921875" customWidth="1"/>
    <col min="6" max="6" width="30.19921875" bestFit="1" customWidth="1"/>
    <col min="7" max="13" width="16.19921875" customWidth="1"/>
  </cols>
  <sheetData>
    <row r="1" spans="2:13" ht="17.399999999999999" x14ac:dyDescent="0.3">
      <c r="B1" s="20" t="s">
        <v>36</v>
      </c>
      <c r="C1" s="20" t="s">
        <v>37</v>
      </c>
      <c r="D1" s="21"/>
      <c r="E1" s="21"/>
      <c r="F1" s="21"/>
      <c r="G1" s="21"/>
      <c r="H1" s="21"/>
      <c r="I1" s="21"/>
      <c r="J1" s="21"/>
      <c r="K1" s="21"/>
      <c r="L1" s="21"/>
      <c r="M1" s="21"/>
    </row>
    <row r="2" spans="2:13" ht="17.399999999999999" x14ac:dyDescent="0.3">
      <c r="B2" s="20" t="s">
        <v>38</v>
      </c>
      <c r="C2" s="20" t="s">
        <v>39</v>
      </c>
      <c r="D2" s="21"/>
      <c r="E2" s="21"/>
      <c r="F2" s="21"/>
      <c r="G2" s="21"/>
      <c r="H2" s="21"/>
      <c r="I2" s="21"/>
      <c r="J2" s="21"/>
      <c r="K2" s="21"/>
      <c r="L2" s="21"/>
      <c r="M2" s="21"/>
    </row>
    <row r="3" spans="2:13" ht="17.399999999999999" x14ac:dyDescent="0.3">
      <c r="B3" s="20" t="s">
        <v>40</v>
      </c>
      <c r="C3" s="20" t="s">
        <v>41</v>
      </c>
      <c r="D3" s="21"/>
      <c r="E3" s="21"/>
      <c r="F3" s="21"/>
      <c r="G3" s="21"/>
      <c r="H3" s="21"/>
      <c r="I3" s="21"/>
      <c r="J3" s="21"/>
      <c r="K3" s="21"/>
      <c r="L3" s="21"/>
      <c r="M3" s="21"/>
    </row>
    <row r="4" spans="2:13" ht="17.399999999999999" x14ac:dyDescent="0.3">
      <c r="B4" s="20" t="s">
        <v>42</v>
      </c>
      <c r="C4" s="20">
        <v>2204</v>
      </c>
      <c r="D4" s="21"/>
      <c r="E4" s="21"/>
      <c r="F4" s="21"/>
      <c r="G4" s="21"/>
      <c r="H4" s="21"/>
      <c r="I4" s="21"/>
      <c r="J4" s="21"/>
      <c r="K4" s="21"/>
      <c r="L4" s="21"/>
      <c r="M4" s="21"/>
    </row>
    <row r="5" spans="2:13" ht="19.2" x14ac:dyDescent="0.6">
      <c r="B5" s="24"/>
      <c r="C5" s="24"/>
      <c r="D5" s="24"/>
      <c r="E5" s="24"/>
      <c r="F5" s="24"/>
      <c r="G5" s="24"/>
      <c r="H5" s="24"/>
      <c r="I5" s="24"/>
      <c r="J5" s="24"/>
      <c r="K5" s="24"/>
      <c r="L5" s="24"/>
      <c r="M5" s="24"/>
    </row>
    <row r="6" spans="2:13" x14ac:dyDescent="0.25">
      <c r="B6" s="48" t="s">
        <v>936</v>
      </c>
      <c r="C6" s="23"/>
      <c r="D6" s="23"/>
      <c r="E6" s="23"/>
      <c r="F6" s="23"/>
      <c r="G6" s="23"/>
      <c r="H6" s="23"/>
      <c r="I6" s="23"/>
      <c r="J6" s="23"/>
      <c r="K6" s="23"/>
      <c r="L6" s="23"/>
      <c r="M6" s="23"/>
    </row>
    <row r="7" spans="2:13" x14ac:dyDescent="0.25">
      <c r="B7" s="48" t="s">
        <v>864</v>
      </c>
      <c r="C7" s="23"/>
      <c r="D7" s="23"/>
      <c r="E7" s="23"/>
      <c r="F7" s="23"/>
      <c r="G7" s="23"/>
      <c r="H7" s="23"/>
      <c r="I7" s="23"/>
      <c r="J7" s="23"/>
      <c r="K7" s="23"/>
      <c r="L7" s="23"/>
      <c r="M7" s="23"/>
    </row>
    <row r="8" spans="2:13" ht="27.6" x14ac:dyDescent="0.25">
      <c r="B8" s="48" t="s">
        <v>906</v>
      </c>
      <c r="C8" s="25" t="s">
        <v>65</v>
      </c>
      <c r="D8" s="25" t="s">
        <v>221</v>
      </c>
      <c r="E8" s="25" t="s">
        <v>66</v>
      </c>
      <c r="F8" s="25" t="s">
        <v>222</v>
      </c>
      <c r="G8" s="25" t="s">
        <v>68</v>
      </c>
      <c r="H8" s="25" t="s">
        <v>119</v>
      </c>
      <c r="I8" s="25" t="s">
        <v>120</v>
      </c>
      <c r="J8" s="25" t="s">
        <v>0</v>
      </c>
      <c r="K8" s="25" t="s">
        <v>121</v>
      </c>
      <c r="L8" s="25" t="s">
        <v>107</v>
      </c>
      <c r="M8" s="25" t="s">
        <v>108</v>
      </c>
    </row>
    <row r="9" spans="2:13" x14ac:dyDescent="0.25">
      <c r="B9" s="48"/>
      <c r="C9" s="51"/>
      <c r="D9" s="51"/>
      <c r="E9" s="51"/>
      <c r="F9" s="51"/>
      <c r="G9" s="51"/>
      <c r="H9" s="51" t="s">
        <v>214</v>
      </c>
      <c r="I9" s="51"/>
      <c r="J9" s="51" t="s">
        <v>44</v>
      </c>
      <c r="K9" s="51" t="s">
        <v>45</v>
      </c>
      <c r="L9" s="51" t="s">
        <v>45</v>
      </c>
      <c r="M9" s="51" t="s">
        <v>45</v>
      </c>
    </row>
    <row r="10" spans="2:13" x14ac:dyDescent="0.25">
      <c r="B10" s="50"/>
      <c r="C10" s="51" t="s">
        <v>46</v>
      </c>
      <c r="D10" s="51" t="s">
        <v>47</v>
      </c>
      <c r="E10" s="51" t="s">
        <v>109</v>
      </c>
      <c r="F10" s="51" t="s">
        <v>110</v>
      </c>
      <c r="G10" s="51" t="s">
        <v>111</v>
      </c>
      <c r="H10" s="51" t="s">
        <v>112</v>
      </c>
      <c r="I10" s="51" t="s">
        <v>113</v>
      </c>
      <c r="J10" s="51" t="s">
        <v>114</v>
      </c>
      <c r="K10" s="51" t="s">
        <v>115</v>
      </c>
      <c r="L10" s="51" t="s">
        <v>116</v>
      </c>
      <c r="M10" s="51" t="s">
        <v>215</v>
      </c>
    </row>
    <row r="11" spans="2:13" x14ac:dyDescent="0.25">
      <c r="B11" s="14" t="s">
        <v>863</v>
      </c>
      <c r="C11" s="44"/>
      <c r="D11" s="44"/>
      <c r="E11" s="44"/>
      <c r="F11" s="44"/>
      <c r="G11" s="44"/>
      <c r="H11" s="15"/>
      <c r="I11" s="15"/>
      <c r="J11" s="15">
        <v>2.2340809999999998</v>
      </c>
      <c r="K11" s="45"/>
      <c r="L11" s="45">
        <v>1</v>
      </c>
      <c r="M11" s="45">
        <v>2.6488357318395962E-5</v>
      </c>
    </row>
    <row r="12" spans="2:13" x14ac:dyDescent="0.25">
      <c r="B12" s="6" t="s">
        <v>70</v>
      </c>
      <c r="C12" s="36"/>
      <c r="D12" s="36"/>
      <c r="E12" s="36"/>
      <c r="F12" s="36"/>
      <c r="G12" s="36"/>
      <c r="H12" s="38"/>
      <c r="I12" s="38"/>
      <c r="J12" s="38">
        <v>2.2340809999999998</v>
      </c>
      <c r="K12" s="37"/>
      <c r="L12" s="37">
        <v>1</v>
      </c>
      <c r="M12" s="37">
        <v>2.6488357318395962E-5</v>
      </c>
    </row>
    <row r="13" spans="2:13" x14ac:dyDescent="0.25">
      <c r="B13" s="7" t="s">
        <v>1062</v>
      </c>
      <c r="C13" s="35"/>
      <c r="D13" s="35"/>
      <c r="E13" s="35"/>
      <c r="F13" s="35"/>
      <c r="G13" s="35"/>
      <c r="H13" s="8"/>
      <c r="I13" s="8"/>
      <c r="J13" s="8">
        <v>2.2340809999999998</v>
      </c>
      <c r="K13" s="39"/>
      <c r="L13" s="39">
        <v>1</v>
      </c>
      <c r="M13" s="39">
        <v>2.6488357318395962E-5</v>
      </c>
    </row>
    <row r="14" spans="2:13" x14ac:dyDescent="0.25">
      <c r="B14" s="9" t="s">
        <v>1063</v>
      </c>
      <c r="C14" s="3" t="s">
        <v>1064</v>
      </c>
      <c r="D14" s="3"/>
      <c r="E14" s="3" t="s">
        <v>1054</v>
      </c>
      <c r="F14" s="3" t="s">
        <v>457</v>
      </c>
      <c r="G14" s="3" t="s">
        <v>78</v>
      </c>
      <c r="H14" s="8">
        <v>1.2899999999999998</v>
      </c>
      <c r="I14" s="8">
        <v>173184.8609</v>
      </c>
      <c r="J14" s="8">
        <v>2.2340799999999996</v>
      </c>
      <c r="K14" s="39">
        <v>0</v>
      </c>
      <c r="L14" s="39">
        <v>0.99999955238865545</v>
      </c>
      <c r="M14" s="39">
        <v>2.6488345461906729E-5</v>
      </c>
    </row>
    <row r="15" spans="2:13" x14ac:dyDescent="0.25">
      <c r="B15" s="9" t="s">
        <v>1065</v>
      </c>
      <c r="C15" s="3" t="s">
        <v>1066</v>
      </c>
      <c r="D15" s="3"/>
      <c r="E15" s="3" t="s">
        <v>1067</v>
      </c>
      <c r="F15" s="3" t="s">
        <v>261</v>
      </c>
      <c r="G15" s="3" t="s">
        <v>78</v>
      </c>
      <c r="H15" s="8">
        <v>266.41999999999996</v>
      </c>
      <c r="I15" s="8">
        <v>0</v>
      </c>
      <c r="J15" s="8">
        <v>9.9999999999999974E-7</v>
      </c>
      <c r="K15" s="39">
        <v>3.8358925627569121E-5</v>
      </c>
      <c r="L15" s="39">
        <v>4.4761134444095797E-7</v>
      </c>
      <c r="M15" s="39">
        <v>1.1856489231319705E-11</v>
      </c>
    </row>
    <row r="16" spans="2:13" x14ac:dyDescent="0.25">
      <c r="B16" s="42"/>
      <c r="C16" s="43"/>
      <c r="D16" s="43"/>
      <c r="E16" s="43"/>
      <c r="F16" s="43"/>
      <c r="G16" s="43"/>
      <c r="H16" s="12"/>
      <c r="I16" s="12"/>
      <c r="J16" s="12"/>
      <c r="K16" s="12"/>
      <c r="L16" s="12"/>
      <c r="M16" s="12"/>
    </row>
    <row r="17" spans="2:13" x14ac:dyDescent="0.25">
      <c r="B17" s="13" t="s">
        <v>100</v>
      </c>
      <c r="C17" s="35"/>
      <c r="D17" s="35"/>
      <c r="E17" s="35"/>
      <c r="F17" s="35"/>
      <c r="G17" s="35"/>
      <c r="H17" s="8"/>
      <c r="I17" s="8"/>
      <c r="J17" s="8">
        <v>0</v>
      </c>
      <c r="K17" s="39"/>
      <c r="L17" s="39">
        <v>0</v>
      </c>
      <c r="M17" s="39">
        <v>0</v>
      </c>
    </row>
    <row r="18" spans="2:13" x14ac:dyDescent="0.25">
      <c r="B18" s="7" t="s">
        <v>856</v>
      </c>
      <c r="C18" s="35"/>
      <c r="D18" s="35"/>
      <c r="E18" s="35"/>
      <c r="F18" s="35"/>
      <c r="G18" s="35"/>
      <c r="H18" s="8"/>
      <c r="I18" s="8"/>
      <c r="J18" s="8">
        <v>0</v>
      </c>
      <c r="K18" s="39"/>
      <c r="L18" s="39">
        <v>0</v>
      </c>
      <c r="M18" s="39">
        <v>0</v>
      </c>
    </row>
    <row r="19" spans="2:13" x14ac:dyDescent="0.25">
      <c r="B19" s="9"/>
      <c r="C19" s="3"/>
      <c r="D19" s="3" t="s">
        <v>89</v>
      </c>
      <c r="E19" s="3" t="s">
        <v>89</v>
      </c>
      <c r="F19" s="3" t="s">
        <v>89</v>
      </c>
      <c r="G19" s="3" t="s">
        <v>89</v>
      </c>
      <c r="H19" s="8">
        <v>0</v>
      </c>
      <c r="I19" s="8">
        <v>0</v>
      </c>
      <c r="J19" s="8">
        <v>0</v>
      </c>
      <c r="K19" s="39">
        <v>0</v>
      </c>
      <c r="L19" s="39">
        <v>0</v>
      </c>
      <c r="M19" s="39">
        <v>0</v>
      </c>
    </row>
    <row r="20" spans="2:13" x14ac:dyDescent="0.25">
      <c r="B20" s="42"/>
      <c r="C20" s="43"/>
      <c r="D20" s="43"/>
      <c r="E20" s="43"/>
      <c r="F20" s="43"/>
      <c r="G20" s="43"/>
      <c r="H20" s="12"/>
      <c r="I20" s="12"/>
      <c r="J20" s="12"/>
      <c r="K20" s="12"/>
      <c r="L20" s="12"/>
      <c r="M20" s="12"/>
    </row>
    <row r="21" spans="2:13" x14ac:dyDescent="0.25">
      <c r="B21" s="7" t="s">
        <v>228</v>
      </c>
      <c r="C21" s="35"/>
      <c r="D21" s="35"/>
      <c r="E21" s="35"/>
      <c r="F21" s="35"/>
      <c r="G21" s="35"/>
      <c r="H21" s="8"/>
      <c r="I21" s="8"/>
      <c r="J21" s="8">
        <v>0</v>
      </c>
      <c r="K21" s="39"/>
      <c r="L21" s="39">
        <v>0</v>
      </c>
      <c r="M21" s="39">
        <v>0</v>
      </c>
    </row>
    <row r="22" spans="2:13" x14ac:dyDescent="0.25">
      <c r="B22" s="9"/>
      <c r="C22" s="3"/>
      <c r="D22" s="3" t="s">
        <v>89</v>
      </c>
      <c r="E22" s="3" t="s">
        <v>89</v>
      </c>
      <c r="F22" s="3" t="s">
        <v>89</v>
      </c>
      <c r="G22" s="3" t="s">
        <v>89</v>
      </c>
      <c r="H22" s="8">
        <v>0</v>
      </c>
      <c r="I22" s="8">
        <v>0</v>
      </c>
      <c r="J22" s="8">
        <v>0</v>
      </c>
      <c r="K22" s="39">
        <v>0</v>
      </c>
      <c r="L22" s="39">
        <v>0</v>
      </c>
      <c r="M22" s="39">
        <v>0</v>
      </c>
    </row>
    <row r="23" spans="2:13" x14ac:dyDescent="0.25">
      <c r="B23" s="42"/>
      <c r="C23" s="43"/>
      <c r="D23" s="43"/>
      <c r="E23" s="43"/>
      <c r="F23" s="43"/>
      <c r="G23" s="43"/>
      <c r="H23" s="12"/>
      <c r="I23" s="12"/>
      <c r="J23" s="12"/>
      <c r="K23" s="12"/>
      <c r="L23" s="12"/>
      <c r="M23" s="12"/>
    </row>
    <row r="24" spans="2:13" x14ac:dyDescent="0.25">
      <c r="B24" s="31"/>
      <c r="C24" s="46"/>
      <c r="D24" s="46"/>
      <c r="E24" s="46"/>
      <c r="F24" s="46"/>
      <c r="G24" s="46"/>
      <c r="H24" s="47"/>
      <c r="I24" s="47"/>
      <c r="J24" s="47"/>
      <c r="K24" s="47"/>
      <c r="L24" s="47"/>
      <c r="M24" s="47"/>
    </row>
    <row r="26" spans="2:13" x14ac:dyDescent="0.25">
      <c r="B26" s="33" t="s">
        <v>63</v>
      </c>
    </row>
    <row r="28" spans="2:13" x14ac:dyDescent="0.25">
      <c r="B28" s="34" t="s">
        <v>64</v>
      </c>
    </row>
  </sheetData>
  <hyperlinks>
    <hyperlink ref="B2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4" width="20.5" bestFit="1" customWidth="1"/>
    <col min="5" max="11" width="16.19921875" customWidth="1"/>
  </cols>
  <sheetData>
    <row r="1" spans="2:11" ht="17.399999999999999" x14ac:dyDescent="0.3">
      <c r="B1" s="20" t="s">
        <v>36</v>
      </c>
      <c r="C1" s="20" t="s">
        <v>37</v>
      </c>
      <c r="D1" s="21"/>
      <c r="E1" s="21"/>
      <c r="F1" s="21"/>
      <c r="G1" s="21"/>
      <c r="H1" s="21"/>
      <c r="I1" s="21"/>
      <c r="J1" s="21"/>
      <c r="K1" s="21"/>
    </row>
    <row r="2" spans="2:11" ht="17.399999999999999" x14ac:dyDescent="0.3">
      <c r="B2" s="20" t="s">
        <v>38</v>
      </c>
      <c r="C2" s="20" t="s">
        <v>39</v>
      </c>
      <c r="D2" s="21"/>
      <c r="E2" s="21"/>
      <c r="F2" s="21"/>
      <c r="G2" s="21"/>
      <c r="H2" s="21"/>
      <c r="I2" s="21"/>
      <c r="J2" s="21"/>
      <c r="K2" s="21"/>
    </row>
    <row r="3" spans="2:11" ht="17.399999999999999" x14ac:dyDescent="0.3">
      <c r="B3" s="20" t="s">
        <v>40</v>
      </c>
      <c r="C3" s="20" t="s">
        <v>41</v>
      </c>
      <c r="D3" s="21"/>
      <c r="E3" s="21"/>
      <c r="F3" s="21"/>
      <c r="G3" s="21"/>
      <c r="H3" s="21"/>
      <c r="I3" s="21"/>
      <c r="J3" s="21"/>
      <c r="K3" s="21"/>
    </row>
    <row r="4" spans="2:11" ht="17.399999999999999" x14ac:dyDescent="0.3">
      <c r="B4" s="20" t="s">
        <v>42</v>
      </c>
      <c r="C4" s="20">
        <v>2204</v>
      </c>
      <c r="D4" s="21"/>
      <c r="E4" s="21"/>
      <c r="F4" s="21"/>
      <c r="G4" s="21"/>
      <c r="H4" s="21"/>
      <c r="I4" s="21"/>
      <c r="J4" s="21"/>
      <c r="K4" s="21"/>
    </row>
    <row r="5" spans="2:11" ht="19.2" x14ac:dyDescent="0.6">
      <c r="B5" s="24"/>
      <c r="C5" s="24"/>
      <c r="D5" s="24"/>
      <c r="E5" s="24"/>
      <c r="F5" s="24"/>
      <c r="G5" s="24"/>
      <c r="H5" s="24"/>
      <c r="I5" s="24"/>
      <c r="J5" s="24"/>
      <c r="K5" s="24"/>
    </row>
    <row r="6" spans="2:11" x14ac:dyDescent="0.25">
      <c r="B6" s="48" t="s">
        <v>936</v>
      </c>
      <c r="C6" s="23"/>
      <c r="D6" s="23"/>
      <c r="E6" s="23"/>
      <c r="F6" s="23"/>
      <c r="G6" s="23"/>
      <c r="H6" s="23"/>
      <c r="I6" s="23"/>
      <c r="J6" s="23"/>
      <c r="K6" s="23"/>
    </row>
    <row r="7" spans="2:11" x14ac:dyDescent="0.25">
      <c r="B7" s="48" t="s">
        <v>1077</v>
      </c>
      <c r="C7" s="23"/>
      <c r="D7" s="23"/>
      <c r="E7" s="23"/>
      <c r="F7" s="23"/>
      <c r="G7" s="23"/>
      <c r="H7" s="23"/>
      <c r="I7" s="23"/>
      <c r="J7" s="23"/>
      <c r="K7" s="23"/>
    </row>
    <row r="8" spans="2:11" ht="27.6" x14ac:dyDescent="0.25">
      <c r="B8" s="48" t="s">
        <v>906</v>
      </c>
      <c r="C8" s="25" t="s">
        <v>65</v>
      </c>
      <c r="D8" s="25" t="s">
        <v>68</v>
      </c>
      <c r="E8" s="25" t="s">
        <v>118</v>
      </c>
      <c r="F8" s="25" t="s">
        <v>119</v>
      </c>
      <c r="G8" s="25" t="s">
        <v>120</v>
      </c>
      <c r="H8" s="25" t="s">
        <v>0</v>
      </c>
      <c r="I8" s="25" t="s">
        <v>121</v>
      </c>
      <c r="J8" s="25" t="s">
        <v>107</v>
      </c>
      <c r="K8" s="25" t="s">
        <v>108</v>
      </c>
    </row>
    <row r="9" spans="2:11" x14ac:dyDescent="0.25">
      <c r="B9" s="48"/>
      <c r="C9" s="51"/>
      <c r="D9" s="51"/>
      <c r="E9" s="51" t="s">
        <v>212</v>
      </c>
      <c r="F9" s="51" t="s">
        <v>214</v>
      </c>
      <c r="G9" s="51"/>
      <c r="H9" s="51" t="s">
        <v>44</v>
      </c>
      <c r="I9" s="51" t="s">
        <v>45</v>
      </c>
      <c r="J9" s="51" t="s">
        <v>45</v>
      </c>
      <c r="K9" s="51" t="s">
        <v>45</v>
      </c>
    </row>
    <row r="10" spans="2:11" x14ac:dyDescent="0.25">
      <c r="B10" s="50"/>
      <c r="C10" s="51" t="s">
        <v>46</v>
      </c>
      <c r="D10" s="51" t="s">
        <v>109</v>
      </c>
      <c r="E10" s="51" t="s">
        <v>110</v>
      </c>
      <c r="F10" s="51" t="s">
        <v>111</v>
      </c>
      <c r="G10" s="51" t="s">
        <v>112</v>
      </c>
      <c r="H10" s="51" t="s">
        <v>113</v>
      </c>
      <c r="I10" s="51" t="s">
        <v>114</v>
      </c>
      <c r="J10" s="51" t="s">
        <v>115</v>
      </c>
      <c r="K10" s="51" t="s">
        <v>116</v>
      </c>
    </row>
    <row r="11" spans="2:11" x14ac:dyDescent="0.25">
      <c r="B11" s="14" t="s">
        <v>1076</v>
      </c>
      <c r="C11" s="44"/>
      <c r="D11" s="44"/>
      <c r="E11" s="44"/>
      <c r="F11" s="15"/>
      <c r="G11" s="15"/>
      <c r="H11" s="15">
        <v>71.35826999999999</v>
      </c>
      <c r="I11" s="45"/>
      <c r="J11" s="45">
        <v>1</v>
      </c>
      <c r="K11" s="45">
        <v>8.4605855982060416E-4</v>
      </c>
    </row>
    <row r="12" spans="2:11" x14ac:dyDescent="0.25">
      <c r="B12" s="6" t="s">
        <v>1068</v>
      </c>
      <c r="C12" s="36"/>
      <c r="D12" s="36"/>
      <c r="E12" s="36"/>
      <c r="F12" s="38"/>
      <c r="G12" s="38"/>
      <c r="H12" s="38">
        <v>0</v>
      </c>
      <c r="I12" s="37"/>
      <c r="J12" s="37">
        <v>0</v>
      </c>
      <c r="K12" s="37">
        <v>0</v>
      </c>
    </row>
    <row r="13" spans="2:11" x14ac:dyDescent="0.25">
      <c r="B13" s="7" t="s">
        <v>1069</v>
      </c>
      <c r="C13" s="35"/>
      <c r="D13" s="35"/>
      <c r="E13" s="35"/>
      <c r="F13" s="8"/>
      <c r="G13" s="8"/>
      <c r="H13" s="8">
        <v>0</v>
      </c>
      <c r="I13" s="39"/>
      <c r="J13" s="39">
        <v>0</v>
      </c>
      <c r="K13" s="39">
        <v>0</v>
      </c>
    </row>
    <row r="14" spans="2:11" x14ac:dyDescent="0.25">
      <c r="B14" s="9"/>
      <c r="C14" s="3"/>
      <c r="D14" s="3" t="s">
        <v>89</v>
      </c>
      <c r="E14" s="3" t="s">
        <v>89</v>
      </c>
      <c r="F14" s="8">
        <v>0</v>
      </c>
      <c r="G14" s="8">
        <v>0</v>
      </c>
      <c r="H14" s="8">
        <v>0</v>
      </c>
      <c r="I14" s="39">
        <v>0</v>
      </c>
      <c r="J14" s="39">
        <v>0</v>
      </c>
      <c r="K14" s="39">
        <v>0</v>
      </c>
    </row>
    <row r="15" spans="2:11" x14ac:dyDescent="0.25">
      <c r="B15" s="42"/>
      <c r="C15" s="43"/>
      <c r="D15" s="43"/>
      <c r="E15" s="43"/>
      <c r="F15" s="12"/>
      <c r="G15" s="12"/>
      <c r="H15" s="12"/>
      <c r="I15" s="12"/>
      <c r="J15" s="12"/>
      <c r="K15" s="12"/>
    </row>
    <row r="16" spans="2:11" x14ac:dyDescent="0.25">
      <c r="B16" s="7" t="s">
        <v>1070</v>
      </c>
      <c r="C16" s="35"/>
      <c r="D16" s="35"/>
      <c r="E16" s="35"/>
      <c r="F16" s="8"/>
      <c r="G16" s="8"/>
      <c r="H16" s="8">
        <v>0</v>
      </c>
      <c r="I16" s="39"/>
      <c r="J16" s="39">
        <v>0</v>
      </c>
      <c r="K16" s="39">
        <v>0</v>
      </c>
    </row>
    <row r="17" spans="2:11" x14ac:dyDescent="0.25">
      <c r="B17" s="9"/>
      <c r="C17" s="3"/>
      <c r="D17" s="3" t="s">
        <v>89</v>
      </c>
      <c r="E17" s="3" t="s">
        <v>89</v>
      </c>
      <c r="F17" s="8">
        <v>0</v>
      </c>
      <c r="G17" s="8">
        <v>0</v>
      </c>
      <c r="H17" s="8">
        <v>0</v>
      </c>
      <c r="I17" s="39">
        <v>0</v>
      </c>
      <c r="J17" s="39">
        <v>0</v>
      </c>
      <c r="K17" s="39">
        <v>0</v>
      </c>
    </row>
    <row r="18" spans="2:11" x14ac:dyDescent="0.25">
      <c r="B18" s="42"/>
      <c r="C18" s="43"/>
      <c r="D18" s="43"/>
      <c r="E18" s="43"/>
      <c r="F18" s="12"/>
      <c r="G18" s="12"/>
      <c r="H18" s="12"/>
      <c r="I18" s="12"/>
      <c r="J18" s="12"/>
      <c r="K18" s="12"/>
    </row>
    <row r="19" spans="2:11" x14ac:dyDescent="0.25">
      <c r="B19" s="7" t="s">
        <v>1071</v>
      </c>
      <c r="C19" s="35"/>
      <c r="D19" s="35"/>
      <c r="E19" s="35"/>
      <c r="F19" s="8"/>
      <c r="G19" s="8"/>
      <c r="H19" s="8">
        <v>0</v>
      </c>
      <c r="I19" s="39"/>
      <c r="J19" s="39">
        <v>0</v>
      </c>
      <c r="K19" s="39">
        <v>0</v>
      </c>
    </row>
    <row r="20" spans="2:11" x14ac:dyDescent="0.25">
      <c r="B20" s="9"/>
      <c r="C20" s="3"/>
      <c r="D20" s="3" t="s">
        <v>89</v>
      </c>
      <c r="E20" s="3" t="s">
        <v>89</v>
      </c>
      <c r="F20" s="8">
        <v>0</v>
      </c>
      <c r="G20" s="8">
        <v>0</v>
      </c>
      <c r="H20" s="8">
        <v>0</v>
      </c>
      <c r="I20" s="39">
        <v>0</v>
      </c>
      <c r="J20" s="39">
        <v>0</v>
      </c>
      <c r="K20" s="39">
        <v>0</v>
      </c>
    </row>
    <row r="21" spans="2:11" x14ac:dyDescent="0.25">
      <c r="B21" s="42"/>
      <c r="C21" s="43"/>
      <c r="D21" s="43"/>
      <c r="E21" s="43"/>
      <c r="F21" s="12"/>
      <c r="G21" s="12"/>
      <c r="H21" s="12"/>
      <c r="I21" s="12"/>
      <c r="J21" s="12"/>
      <c r="K21" s="12"/>
    </row>
    <row r="22" spans="2:11" x14ac:dyDescent="0.25">
      <c r="B22" s="7" t="s">
        <v>1072</v>
      </c>
      <c r="C22" s="35"/>
      <c r="D22" s="35"/>
      <c r="E22" s="35"/>
      <c r="F22" s="8"/>
      <c r="G22" s="8"/>
      <c r="H22" s="8">
        <v>0</v>
      </c>
      <c r="I22" s="39"/>
      <c r="J22" s="39">
        <v>0</v>
      </c>
      <c r="K22" s="39">
        <v>0</v>
      </c>
    </row>
    <row r="23" spans="2:11" x14ac:dyDescent="0.25">
      <c r="B23" s="9"/>
      <c r="C23" s="3"/>
      <c r="D23" s="3" t="s">
        <v>89</v>
      </c>
      <c r="E23" s="3" t="s">
        <v>89</v>
      </c>
      <c r="F23" s="8">
        <v>0</v>
      </c>
      <c r="G23" s="8">
        <v>0</v>
      </c>
      <c r="H23" s="8">
        <v>0</v>
      </c>
      <c r="I23" s="39">
        <v>0</v>
      </c>
      <c r="J23" s="39">
        <v>0</v>
      </c>
      <c r="K23" s="39">
        <v>0</v>
      </c>
    </row>
    <row r="24" spans="2:11" x14ac:dyDescent="0.25">
      <c r="B24" s="42"/>
      <c r="C24" s="43"/>
      <c r="D24" s="43"/>
      <c r="E24" s="43"/>
      <c r="F24" s="12"/>
      <c r="G24" s="12"/>
      <c r="H24" s="12"/>
      <c r="I24" s="12"/>
      <c r="J24" s="12"/>
      <c r="K24" s="12"/>
    </row>
    <row r="25" spans="2:11" x14ac:dyDescent="0.25">
      <c r="B25" s="13" t="s">
        <v>1073</v>
      </c>
      <c r="C25" s="35"/>
      <c r="D25" s="35"/>
      <c r="E25" s="35"/>
      <c r="F25" s="8"/>
      <c r="G25" s="8"/>
      <c r="H25" s="8">
        <v>71.35826999999999</v>
      </c>
      <c r="I25" s="39"/>
      <c r="J25" s="39">
        <v>1</v>
      </c>
      <c r="K25" s="39">
        <v>8.4605855982060416E-4</v>
      </c>
    </row>
    <row r="26" spans="2:11" x14ac:dyDescent="0.25">
      <c r="B26" s="7" t="s">
        <v>1069</v>
      </c>
      <c r="C26" s="35"/>
      <c r="D26" s="35"/>
      <c r="E26" s="35"/>
      <c r="F26" s="8"/>
      <c r="G26" s="8"/>
      <c r="H26" s="8">
        <v>0</v>
      </c>
      <c r="I26" s="39"/>
      <c r="J26" s="39">
        <v>0</v>
      </c>
      <c r="K26" s="39">
        <v>0</v>
      </c>
    </row>
    <row r="27" spans="2:11" x14ac:dyDescent="0.25">
      <c r="B27" s="9"/>
      <c r="C27" s="3"/>
      <c r="D27" s="3" t="s">
        <v>89</v>
      </c>
      <c r="E27" s="3" t="s">
        <v>89</v>
      </c>
      <c r="F27" s="8">
        <v>0</v>
      </c>
      <c r="G27" s="8">
        <v>0</v>
      </c>
      <c r="H27" s="8">
        <v>0</v>
      </c>
      <c r="I27" s="39">
        <v>0</v>
      </c>
      <c r="J27" s="39">
        <v>0</v>
      </c>
      <c r="K27" s="39">
        <v>0</v>
      </c>
    </row>
    <row r="28" spans="2:11" x14ac:dyDescent="0.25">
      <c r="B28" s="42"/>
      <c r="C28" s="43"/>
      <c r="D28" s="43"/>
      <c r="E28" s="43"/>
      <c r="F28" s="12"/>
      <c r="G28" s="12"/>
      <c r="H28" s="12"/>
      <c r="I28" s="12"/>
      <c r="J28" s="12"/>
      <c r="K28" s="12"/>
    </row>
    <row r="29" spans="2:11" x14ac:dyDescent="0.25">
      <c r="B29" s="7" t="s">
        <v>1070</v>
      </c>
      <c r="C29" s="35"/>
      <c r="D29" s="35"/>
      <c r="E29" s="35"/>
      <c r="F29" s="8"/>
      <c r="G29" s="8"/>
      <c r="H29" s="8">
        <v>0</v>
      </c>
      <c r="I29" s="39"/>
      <c r="J29" s="39">
        <v>0</v>
      </c>
      <c r="K29" s="39">
        <v>0</v>
      </c>
    </row>
    <row r="30" spans="2:11" x14ac:dyDescent="0.25">
      <c r="B30" s="9"/>
      <c r="C30" s="3"/>
      <c r="D30" s="3" t="s">
        <v>89</v>
      </c>
      <c r="E30" s="3" t="s">
        <v>89</v>
      </c>
      <c r="F30" s="8">
        <v>0</v>
      </c>
      <c r="G30" s="8">
        <v>0</v>
      </c>
      <c r="H30" s="8">
        <v>0</v>
      </c>
      <c r="I30" s="39">
        <v>0</v>
      </c>
      <c r="J30" s="39">
        <v>0</v>
      </c>
      <c r="K30" s="39">
        <v>0</v>
      </c>
    </row>
    <row r="31" spans="2:11" x14ac:dyDescent="0.25">
      <c r="B31" s="42"/>
      <c r="C31" s="43"/>
      <c r="D31" s="43"/>
      <c r="E31" s="43"/>
      <c r="F31" s="12"/>
      <c r="G31" s="12"/>
      <c r="H31" s="12"/>
      <c r="I31" s="12"/>
      <c r="J31" s="12"/>
      <c r="K31" s="12"/>
    </row>
    <row r="32" spans="2:11" x14ac:dyDescent="0.25">
      <c r="B32" s="7" t="s">
        <v>1071</v>
      </c>
      <c r="C32" s="35"/>
      <c r="D32" s="35"/>
      <c r="E32" s="35"/>
      <c r="F32" s="8"/>
      <c r="G32" s="8"/>
      <c r="H32" s="8">
        <v>0</v>
      </c>
      <c r="I32" s="39"/>
      <c r="J32" s="39">
        <v>0</v>
      </c>
      <c r="K32" s="39">
        <v>0</v>
      </c>
    </row>
    <row r="33" spans="2:11" x14ac:dyDescent="0.25">
      <c r="B33" s="9"/>
      <c r="C33" s="3"/>
      <c r="D33" s="3" t="s">
        <v>89</v>
      </c>
      <c r="E33" s="3" t="s">
        <v>89</v>
      </c>
      <c r="F33" s="8">
        <v>0</v>
      </c>
      <c r="G33" s="8">
        <v>0</v>
      </c>
      <c r="H33" s="8">
        <v>0</v>
      </c>
      <c r="I33" s="39">
        <v>0</v>
      </c>
      <c r="J33" s="39">
        <v>0</v>
      </c>
      <c r="K33" s="39">
        <v>0</v>
      </c>
    </row>
    <row r="34" spans="2:11" x14ac:dyDescent="0.25">
      <c r="B34" s="42"/>
      <c r="C34" s="43"/>
      <c r="D34" s="43"/>
      <c r="E34" s="43"/>
      <c r="F34" s="12"/>
      <c r="G34" s="12"/>
      <c r="H34" s="12"/>
      <c r="I34" s="12"/>
      <c r="J34" s="12"/>
      <c r="K34" s="12"/>
    </row>
    <row r="35" spans="2:11" x14ac:dyDescent="0.25">
      <c r="B35" s="7" t="s">
        <v>1072</v>
      </c>
      <c r="C35" s="35"/>
      <c r="D35" s="35"/>
      <c r="E35" s="35"/>
      <c r="F35" s="8"/>
      <c r="G35" s="8"/>
      <c r="H35" s="8">
        <v>71.35826999999999</v>
      </c>
      <c r="I35" s="39"/>
      <c r="J35" s="39">
        <v>1</v>
      </c>
      <c r="K35" s="39">
        <v>8.4605855982060416E-4</v>
      </c>
    </row>
    <row r="36" spans="2:11" x14ac:dyDescent="0.25">
      <c r="B36" s="9" t="s">
        <v>1074</v>
      </c>
      <c r="C36" s="3" t="s">
        <v>1075</v>
      </c>
      <c r="D36" s="3" t="s">
        <v>52</v>
      </c>
      <c r="E36" s="3"/>
      <c r="F36" s="8">
        <v>0</v>
      </c>
      <c r="G36" s="8">
        <v>0</v>
      </c>
      <c r="H36" s="8">
        <v>71.35826999999999</v>
      </c>
      <c r="I36" s="39">
        <v>0</v>
      </c>
      <c r="J36" s="39">
        <v>1</v>
      </c>
      <c r="K36" s="39">
        <v>8.4605855982060416E-4</v>
      </c>
    </row>
    <row r="37" spans="2:11" x14ac:dyDescent="0.25">
      <c r="B37" s="42"/>
      <c r="C37" s="43"/>
      <c r="D37" s="43"/>
      <c r="E37" s="43"/>
      <c r="F37" s="12"/>
      <c r="G37" s="12"/>
      <c r="H37" s="12"/>
      <c r="I37" s="12"/>
      <c r="J37" s="12"/>
      <c r="K37" s="12"/>
    </row>
    <row r="38" spans="2:11" x14ac:dyDescent="0.25">
      <c r="B38" s="31"/>
      <c r="C38" s="46"/>
      <c r="D38" s="46"/>
      <c r="E38" s="46"/>
      <c r="F38" s="47"/>
      <c r="G38" s="47"/>
      <c r="H38" s="47"/>
      <c r="I38" s="47"/>
      <c r="J38" s="47"/>
      <c r="K38" s="47"/>
    </row>
    <row r="40" spans="2:11" x14ac:dyDescent="0.25">
      <c r="B40" s="33" t="s">
        <v>63</v>
      </c>
    </row>
    <row r="42" spans="2:11" x14ac:dyDescent="0.25">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4" width="27.3984375" bestFit="1" customWidth="1"/>
    <col min="5" max="12" width="16.19921875" customWidth="1"/>
  </cols>
  <sheetData>
    <row r="1" spans="2:12" ht="17.399999999999999" x14ac:dyDescent="0.3">
      <c r="B1" s="20" t="s">
        <v>36</v>
      </c>
      <c r="C1" s="20" t="s">
        <v>37</v>
      </c>
      <c r="D1" s="21"/>
      <c r="E1" s="21"/>
      <c r="F1" s="21"/>
      <c r="G1" s="21"/>
      <c r="H1" s="21"/>
      <c r="I1" s="21"/>
      <c r="J1" s="21"/>
      <c r="K1" s="21"/>
      <c r="L1" s="21"/>
    </row>
    <row r="2" spans="2:12" ht="17.399999999999999" x14ac:dyDescent="0.3">
      <c r="B2" s="20" t="s">
        <v>38</v>
      </c>
      <c r="C2" s="20" t="s">
        <v>39</v>
      </c>
      <c r="D2" s="21"/>
      <c r="E2" s="21"/>
      <c r="F2" s="21"/>
      <c r="G2" s="21"/>
      <c r="H2" s="21"/>
      <c r="I2" s="21"/>
      <c r="J2" s="21"/>
      <c r="K2" s="21"/>
      <c r="L2" s="21"/>
    </row>
    <row r="3" spans="2:12" ht="17.399999999999999" x14ac:dyDescent="0.3">
      <c r="B3" s="20" t="s">
        <v>40</v>
      </c>
      <c r="C3" s="20" t="s">
        <v>41</v>
      </c>
      <c r="D3" s="21"/>
      <c r="E3" s="21"/>
      <c r="F3" s="21"/>
      <c r="G3" s="21"/>
      <c r="H3" s="21"/>
      <c r="I3" s="21"/>
      <c r="J3" s="21"/>
      <c r="K3" s="21"/>
      <c r="L3" s="21"/>
    </row>
    <row r="4" spans="2:12" ht="17.399999999999999" x14ac:dyDescent="0.3">
      <c r="B4" s="20" t="s">
        <v>42</v>
      </c>
      <c r="C4" s="20">
        <v>2204</v>
      </c>
      <c r="D4" s="21"/>
      <c r="E4" s="21"/>
      <c r="F4" s="21"/>
      <c r="G4" s="21"/>
      <c r="H4" s="21"/>
      <c r="I4" s="21"/>
      <c r="J4" s="21"/>
      <c r="K4" s="21"/>
      <c r="L4" s="21"/>
    </row>
    <row r="5" spans="2:12" ht="21" x14ac:dyDescent="0.6">
      <c r="B5" s="24"/>
      <c r="C5" s="24"/>
      <c r="D5" s="24"/>
      <c r="E5" s="24"/>
      <c r="F5" s="24"/>
      <c r="G5" s="24"/>
      <c r="H5" s="24"/>
      <c r="I5" s="24"/>
      <c r="J5" s="24"/>
      <c r="K5" s="24"/>
      <c r="L5" s="56"/>
    </row>
    <row r="6" spans="2:12" x14ac:dyDescent="0.25">
      <c r="B6" s="48" t="s">
        <v>936</v>
      </c>
      <c r="C6" s="23"/>
      <c r="D6" s="23"/>
      <c r="E6" s="23"/>
      <c r="F6" s="23"/>
      <c r="G6" s="23"/>
      <c r="H6" s="23"/>
      <c r="I6" s="23"/>
      <c r="J6" s="23"/>
      <c r="K6" s="23"/>
      <c r="L6" s="23"/>
    </row>
    <row r="7" spans="2:12" x14ac:dyDescent="0.25">
      <c r="B7" s="48" t="s">
        <v>1080</v>
      </c>
      <c r="C7" s="23"/>
      <c r="D7" s="23"/>
      <c r="E7" s="23"/>
      <c r="F7" s="23"/>
      <c r="G7" s="23"/>
      <c r="H7" s="23"/>
      <c r="I7" s="23"/>
      <c r="J7" s="23"/>
      <c r="K7" s="23"/>
      <c r="L7" s="23"/>
    </row>
    <row r="8" spans="2:12" ht="27.6" x14ac:dyDescent="0.25">
      <c r="B8" s="48" t="s">
        <v>906</v>
      </c>
      <c r="C8" s="25" t="s">
        <v>65</v>
      </c>
      <c r="D8" s="25" t="s">
        <v>222</v>
      </c>
      <c r="E8" s="25" t="s">
        <v>68</v>
      </c>
      <c r="F8" s="25" t="s">
        <v>118</v>
      </c>
      <c r="G8" s="25" t="s">
        <v>119</v>
      </c>
      <c r="H8" s="25" t="s">
        <v>120</v>
      </c>
      <c r="I8" s="25" t="s">
        <v>0</v>
      </c>
      <c r="J8" s="25" t="s">
        <v>121</v>
      </c>
      <c r="K8" s="25" t="s">
        <v>107</v>
      </c>
      <c r="L8" s="25" t="s">
        <v>108</v>
      </c>
    </row>
    <row r="9" spans="2:12" x14ac:dyDescent="0.25">
      <c r="B9" s="48"/>
      <c r="C9" s="51"/>
      <c r="D9" s="51"/>
      <c r="E9" s="51"/>
      <c r="F9" s="51" t="s">
        <v>212</v>
      </c>
      <c r="G9" s="51" t="s">
        <v>214</v>
      </c>
      <c r="H9" s="51"/>
      <c r="I9" s="51" t="s">
        <v>44</v>
      </c>
      <c r="J9" s="51" t="s">
        <v>45</v>
      </c>
      <c r="K9" s="51" t="s">
        <v>45</v>
      </c>
      <c r="L9" s="51" t="s">
        <v>45</v>
      </c>
    </row>
    <row r="10" spans="2:12" x14ac:dyDescent="0.25">
      <c r="B10" s="50"/>
      <c r="C10" s="51" t="s">
        <v>46</v>
      </c>
      <c r="D10" s="51" t="s">
        <v>47</v>
      </c>
      <c r="E10" s="51" t="s">
        <v>109</v>
      </c>
      <c r="F10" s="51" t="s">
        <v>110</v>
      </c>
      <c r="G10" s="51" t="s">
        <v>111</v>
      </c>
      <c r="H10" s="51" t="s">
        <v>112</v>
      </c>
      <c r="I10" s="51" t="s">
        <v>113</v>
      </c>
      <c r="J10" s="51" t="s">
        <v>114</v>
      </c>
      <c r="K10" s="51" t="s">
        <v>115</v>
      </c>
      <c r="L10" s="51" t="s">
        <v>116</v>
      </c>
    </row>
    <row r="11" spans="2:12" x14ac:dyDescent="0.25">
      <c r="B11" s="14" t="s">
        <v>904</v>
      </c>
      <c r="C11" s="44"/>
      <c r="D11" s="44"/>
      <c r="E11" s="44"/>
      <c r="F11" s="44"/>
      <c r="G11" s="15"/>
      <c r="H11" s="15"/>
      <c r="I11" s="15">
        <v>0</v>
      </c>
      <c r="J11" s="45"/>
      <c r="K11" s="45">
        <v>0</v>
      </c>
      <c r="L11" s="45">
        <v>0</v>
      </c>
    </row>
    <row r="12" spans="2:12" x14ac:dyDescent="0.25">
      <c r="B12" s="6" t="s">
        <v>1078</v>
      </c>
      <c r="C12" s="36"/>
      <c r="D12" s="36"/>
      <c r="E12" s="36"/>
      <c r="F12" s="36"/>
      <c r="G12" s="38"/>
      <c r="H12" s="38"/>
      <c r="I12" s="38">
        <v>0</v>
      </c>
      <c r="J12" s="37"/>
      <c r="K12" s="37">
        <v>0</v>
      </c>
      <c r="L12" s="37">
        <v>0</v>
      </c>
    </row>
    <row r="13" spans="2:12" x14ac:dyDescent="0.25">
      <c r="B13" s="42"/>
      <c r="C13" s="3"/>
      <c r="D13" s="3" t="s">
        <v>89</v>
      </c>
      <c r="E13" s="3" t="s">
        <v>89</v>
      </c>
      <c r="F13" s="3" t="s">
        <v>89</v>
      </c>
      <c r="G13" s="8">
        <v>0</v>
      </c>
      <c r="H13" s="8">
        <v>0</v>
      </c>
      <c r="I13" s="8">
        <v>0</v>
      </c>
      <c r="J13" s="39">
        <v>0</v>
      </c>
      <c r="K13" s="39">
        <v>0</v>
      </c>
      <c r="L13" s="39">
        <v>0</v>
      </c>
    </row>
    <row r="14" spans="2:12" x14ac:dyDescent="0.25">
      <c r="B14" s="55"/>
      <c r="C14" s="43"/>
      <c r="D14" s="43"/>
      <c r="E14" s="43"/>
      <c r="F14" s="43"/>
      <c r="G14" s="12"/>
      <c r="H14" s="12"/>
      <c r="I14" s="12"/>
      <c r="J14" s="12"/>
      <c r="K14" s="12"/>
      <c r="L14" s="12"/>
    </row>
    <row r="15" spans="2:12" x14ac:dyDescent="0.25">
      <c r="B15" s="13" t="s">
        <v>1079</v>
      </c>
      <c r="C15" s="35"/>
      <c r="D15" s="35"/>
      <c r="E15" s="35"/>
      <c r="F15" s="35"/>
      <c r="G15" s="8"/>
      <c r="H15" s="8"/>
      <c r="I15" s="8">
        <v>0</v>
      </c>
      <c r="J15" s="39"/>
      <c r="K15" s="39">
        <v>0</v>
      </c>
      <c r="L15" s="39">
        <v>0</v>
      </c>
    </row>
    <row r="16" spans="2:12" x14ac:dyDescent="0.25">
      <c r="B16" s="42"/>
      <c r="C16" s="3"/>
      <c r="D16" s="3" t="s">
        <v>89</v>
      </c>
      <c r="E16" s="3" t="s">
        <v>89</v>
      </c>
      <c r="F16" s="3" t="s">
        <v>89</v>
      </c>
      <c r="G16" s="8">
        <v>0</v>
      </c>
      <c r="H16" s="8">
        <v>0</v>
      </c>
      <c r="I16" s="8">
        <v>0</v>
      </c>
      <c r="J16" s="39">
        <v>0</v>
      </c>
      <c r="K16" s="39">
        <v>0</v>
      </c>
      <c r="L16" s="39">
        <v>0</v>
      </c>
    </row>
    <row r="17" spans="2:12" x14ac:dyDescent="0.25">
      <c r="B17" s="55"/>
      <c r="C17" s="43"/>
      <c r="D17" s="43"/>
      <c r="E17" s="43"/>
      <c r="F17" s="43"/>
      <c r="G17" s="12"/>
      <c r="H17" s="12"/>
      <c r="I17" s="12"/>
      <c r="J17" s="12"/>
      <c r="K17" s="12"/>
      <c r="L17" s="12"/>
    </row>
    <row r="18" spans="2:12" x14ac:dyDescent="0.25">
      <c r="B18" s="31"/>
      <c r="C18" s="46"/>
      <c r="D18" s="46"/>
      <c r="E18" s="46"/>
      <c r="F18" s="46"/>
      <c r="G18" s="47"/>
      <c r="H18" s="47"/>
      <c r="I18" s="47"/>
      <c r="J18" s="47"/>
      <c r="K18" s="47"/>
      <c r="L18" s="47"/>
    </row>
    <row r="20" spans="2:12" x14ac:dyDescent="0.25">
      <c r="B20" s="33" t="s">
        <v>63</v>
      </c>
    </row>
    <row r="22" spans="2:12" x14ac:dyDescent="0.25">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12" width="16.19921875" customWidth="1"/>
  </cols>
  <sheetData>
    <row r="1" spans="2:12" ht="17.399999999999999" x14ac:dyDescent="0.3">
      <c r="B1" s="20" t="s">
        <v>36</v>
      </c>
      <c r="C1" s="20" t="s">
        <v>37</v>
      </c>
      <c r="D1" s="21"/>
      <c r="E1" s="21"/>
      <c r="F1" s="21"/>
      <c r="G1" s="21"/>
      <c r="H1" s="21"/>
      <c r="I1" s="21"/>
      <c r="J1" s="21"/>
      <c r="K1" s="21"/>
      <c r="L1" s="21"/>
    </row>
    <row r="2" spans="2:12" ht="17.399999999999999" x14ac:dyDescent="0.3">
      <c r="B2" s="20" t="s">
        <v>38</v>
      </c>
      <c r="C2" s="20" t="s">
        <v>39</v>
      </c>
      <c r="D2" s="21"/>
      <c r="E2" s="21"/>
      <c r="F2" s="21"/>
      <c r="G2" s="21"/>
      <c r="H2" s="21"/>
      <c r="I2" s="21"/>
      <c r="J2" s="21"/>
      <c r="K2" s="21"/>
      <c r="L2" s="21"/>
    </row>
    <row r="3" spans="2:12" ht="17.399999999999999" x14ac:dyDescent="0.3">
      <c r="B3" s="20" t="s">
        <v>40</v>
      </c>
      <c r="C3" s="20" t="s">
        <v>41</v>
      </c>
      <c r="D3" s="21"/>
      <c r="E3" s="21"/>
      <c r="F3" s="21"/>
      <c r="G3" s="21"/>
      <c r="H3" s="21"/>
      <c r="I3" s="21"/>
      <c r="J3" s="21"/>
      <c r="K3" s="21"/>
      <c r="L3" s="21"/>
    </row>
    <row r="4" spans="2:12" ht="17.399999999999999" x14ac:dyDescent="0.3">
      <c r="B4" s="20" t="s">
        <v>42</v>
      </c>
      <c r="C4" s="20">
        <v>2204</v>
      </c>
      <c r="D4" s="21"/>
      <c r="E4" s="21"/>
      <c r="F4" s="21"/>
      <c r="G4" s="21"/>
      <c r="H4" s="21"/>
      <c r="I4" s="21"/>
      <c r="J4" s="21"/>
      <c r="K4" s="21"/>
      <c r="L4" s="21"/>
    </row>
    <row r="5" spans="2:12" ht="19.2" x14ac:dyDescent="0.6">
      <c r="B5" s="24"/>
      <c r="C5" s="24"/>
      <c r="D5" s="24"/>
      <c r="E5" s="24"/>
      <c r="F5" s="24"/>
      <c r="G5" s="24"/>
      <c r="H5" s="24"/>
      <c r="I5" s="24"/>
      <c r="J5" s="24"/>
      <c r="K5" s="24"/>
      <c r="L5" s="24"/>
    </row>
    <row r="6" spans="2:12" x14ac:dyDescent="0.25">
      <c r="B6" s="48" t="s">
        <v>936</v>
      </c>
      <c r="C6" s="23"/>
      <c r="D6" s="23"/>
      <c r="E6" s="23"/>
      <c r="F6" s="23"/>
      <c r="G6" s="23"/>
      <c r="H6" s="23"/>
      <c r="I6" s="23"/>
      <c r="J6" s="23"/>
      <c r="K6" s="23"/>
      <c r="L6" s="23"/>
    </row>
    <row r="7" spans="2:12" x14ac:dyDescent="0.25">
      <c r="B7" s="48" t="s">
        <v>1085</v>
      </c>
      <c r="C7" s="23"/>
      <c r="D7" s="23"/>
      <c r="E7" s="23"/>
      <c r="F7" s="23"/>
      <c r="G7" s="23"/>
      <c r="H7" s="23"/>
      <c r="I7" s="23"/>
      <c r="J7" s="23"/>
      <c r="K7" s="23"/>
      <c r="L7" s="23"/>
    </row>
    <row r="8" spans="2:12" ht="27.6" x14ac:dyDescent="0.25">
      <c r="B8" s="48" t="s">
        <v>906</v>
      </c>
      <c r="C8" s="25" t="s">
        <v>65</v>
      </c>
      <c r="D8" s="25" t="s">
        <v>222</v>
      </c>
      <c r="E8" s="25" t="s">
        <v>68</v>
      </c>
      <c r="F8" s="25" t="s">
        <v>118</v>
      </c>
      <c r="G8" s="25" t="s">
        <v>119</v>
      </c>
      <c r="H8" s="25" t="s">
        <v>120</v>
      </c>
      <c r="I8" s="25" t="s">
        <v>0</v>
      </c>
      <c r="J8" s="25" t="s">
        <v>121</v>
      </c>
      <c r="K8" s="25" t="s">
        <v>107</v>
      </c>
      <c r="L8" s="25" t="s">
        <v>108</v>
      </c>
    </row>
    <row r="9" spans="2:12" x14ac:dyDescent="0.25">
      <c r="B9" s="48"/>
      <c r="C9" s="51"/>
      <c r="D9" s="51"/>
      <c r="E9" s="51"/>
      <c r="F9" s="51" t="s">
        <v>212</v>
      </c>
      <c r="G9" s="51" t="s">
        <v>214</v>
      </c>
      <c r="H9" s="51"/>
      <c r="I9" s="51" t="s">
        <v>44</v>
      </c>
      <c r="J9" s="51" t="s">
        <v>45</v>
      </c>
      <c r="K9" s="51" t="s">
        <v>45</v>
      </c>
      <c r="L9" s="51" t="s">
        <v>45</v>
      </c>
    </row>
    <row r="10" spans="2:12" x14ac:dyDescent="0.25">
      <c r="B10" s="50"/>
      <c r="C10" s="51" t="s">
        <v>46</v>
      </c>
      <c r="D10" s="51" t="s">
        <v>47</v>
      </c>
      <c r="E10" s="51" t="s">
        <v>109</v>
      </c>
      <c r="F10" s="51" t="s">
        <v>110</v>
      </c>
      <c r="G10" s="51" t="s">
        <v>111</v>
      </c>
      <c r="H10" s="51" t="s">
        <v>112</v>
      </c>
      <c r="I10" s="51" t="s">
        <v>113</v>
      </c>
      <c r="J10" s="51" t="s">
        <v>114</v>
      </c>
      <c r="K10" s="51" t="s">
        <v>115</v>
      </c>
      <c r="L10" s="51" t="s">
        <v>116</v>
      </c>
    </row>
    <row r="11" spans="2:12" x14ac:dyDescent="0.25">
      <c r="B11" s="14" t="s">
        <v>912</v>
      </c>
      <c r="C11" s="44"/>
      <c r="D11" s="44"/>
      <c r="E11" s="44"/>
      <c r="F11" s="44"/>
      <c r="G11" s="15"/>
      <c r="H11" s="15"/>
      <c r="I11" s="15">
        <v>0</v>
      </c>
      <c r="J11" s="45"/>
      <c r="K11" s="45">
        <v>0</v>
      </c>
      <c r="L11" s="45">
        <v>0</v>
      </c>
    </row>
    <row r="12" spans="2:12" x14ac:dyDescent="0.25">
      <c r="B12" s="6" t="s">
        <v>1081</v>
      </c>
      <c r="C12" s="36"/>
      <c r="D12" s="36"/>
      <c r="E12" s="36"/>
      <c r="F12" s="36"/>
      <c r="G12" s="38"/>
      <c r="H12" s="38"/>
      <c r="I12" s="38">
        <v>0</v>
      </c>
      <c r="J12" s="37"/>
      <c r="K12" s="37">
        <v>0</v>
      </c>
      <c r="L12" s="37">
        <v>0</v>
      </c>
    </row>
    <row r="13" spans="2:12" x14ac:dyDescent="0.25">
      <c r="B13" s="7" t="s">
        <v>907</v>
      </c>
      <c r="C13" s="35"/>
      <c r="D13" s="35"/>
      <c r="E13" s="35"/>
      <c r="F13" s="35"/>
      <c r="G13" s="8"/>
      <c r="H13" s="8"/>
      <c r="I13" s="8">
        <v>0</v>
      </c>
      <c r="J13" s="39"/>
      <c r="K13" s="39">
        <v>0</v>
      </c>
      <c r="L13" s="39">
        <v>0</v>
      </c>
    </row>
    <row r="14" spans="2:12" x14ac:dyDescent="0.25">
      <c r="B14" s="9"/>
      <c r="C14" s="3"/>
      <c r="D14" s="3" t="s">
        <v>89</v>
      </c>
      <c r="E14" s="3" t="s">
        <v>89</v>
      </c>
      <c r="F14" s="3" t="s">
        <v>89</v>
      </c>
      <c r="G14" s="8">
        <v>0</v>
      </c>
      <c r="H14" s="8">
        <v>0</v>
      </c>
      <c r="I14" s="8">
        <v>0</v>
      </c>
      <c r="J14" s="39">
        <v>0</v>
      </c>
      <c r="K14" s="39">
        <v>0</v>
      </c>
      <c r="L14" s="39">
        <v>0</v>
      </c>
    </row>
    <row r="15" spans="2:12" x14ac:dyDescent="0.25">
      <c r="B15" s="42"/>
      <c r="C15" s="43"/>
      <c r="D15" s="43"/>
      <c r="E15" s="43"/>
      <c r="F15" s="43"/>
      <c r="G15" s="12"/>
      <c r="H15" s="12"/>
      <c r="I15" s="12"/>
      <c r="J15" s="12"/>
      <c r="K15" s="12"/>
      <c r="L15" s="12"/>
    </row>
    <row r="16" spans="2:12" x14ac:dyDescent="0.25">
      <c r="B16" s="7" t="s">
        <v>1082</v>
      </c>
      <c r="C16" s="35"/>
      <c r="D16" s="35"/>
      <c r="E16" s="35"/>
      <c r="F16" s="35"/>
      <c r="G16" s="8"/>
      <c r="H16" s="8"/>
      <c r="I16" s="8">
        <v>0</v>
      </c>
      <c r="J16" s="39"/>
      <c r="K16" s="39">
        <v>0</v>
      </c>
      <c r="L16" s="39">
        <v>0</v>
      </c>
    </row>
    <row r="17" spans="2:12" x14ac:dyDescent="0.25">
      <c r="B17" s="9"/>
      <c r="C17" s="3"/>
      <c r="D17" s="3" t="s">
        <v>89</v>
      </c>
      <c r="E17" s="3" t="s">
        <v>89</v>
      </c>
      <c r="F17" s="3" t="s">
        <v>89</v>
      </c>
      <c r="G17" s="8">
        <v>0</v>
      </c>
      <c r="H17" s="8">
        <v>0</v>
      </c>
      <c r="I17" s="8">
        <v>0</v>
      </c>
      <c r="J17" s="39">
        <v>0</v>
      </c>
      <c r="K17" s="39">
        <v>0</v>
      </c>
      <c r="L17" s="39">
        <v>0</v>
      </c>
    </row>
    <row r="18" spans="2:12" x14ac:dyDescent="0.25">
      <c r="B18" s="42"/>
      <c r="C18" s="43"/>
      <c r="D18" s="43"/>
      <c r="E18" s="43"/>
      <c r="F18" s="43"/>
      <c r="G18" s="12"/>
      <c r="H18" s="12"/>
      <c r="I18" s="12"/>
      <c r="J18" s="12"/>
      <c r="K18" s="12"/>
      <c r="L18" s="12"/>
    </row>
    <row r="19" spans="2:12" x14ac:dyDescent="0.25">
      <c r="B19" s="7" t="s">
        <v>1083</v>
      </c>
      <c r="C19" s="35"/>
      <c r="D19" s="35"/>
      <c r="E19" s="35"/>
      <c r="F19" s="35"/>
      <c r="G19" s="8"/>
      <c r="H19" s="8"/>
      <c r="I19" s="8">
        <v>0</v>
      </c>
      <c r="J19" s="39"/>
      <c r="K19" s="39">
        <v>0</v>
      </c>
      <c r="L19" s="39">
        <v>0</v>
      </c>
    </row>
    <row r="20" spans="2:12" x14ac:dyDescent="0.25">
      <c r="B20" s="9"/>
      <c r="C20" s="3"/>
      <c r="D20" s="3" t="s">
        <v>89</v>
      </c>
      <c r="E20" s="3" t="s">
        <v>89</v>
      </c>
      <c r="F20" s="3" t="s">
        <v>89</v>
      </c>
      <c r="G20" s="8">
        <v>0</v>
      </c>
      <c r="H20" s="8">
        <v>0</v>
      </c>
      <c r="I20" s="8">
        <v>0</v>
      </c>
      <c r="J20" s="39">
        <v>0</v>
      </c>
      <c r="K20" s="39">
        <v>0</v>
      </c>
      <c r="L20" s="39">
        <v>0</v>
      </c>
    </row>
    <row r="21" spans="2:12" x14ac:dyDescent="0.25">
      <c r="B21" s="42"/>
      <c r="C21" s="43"/>
      <c r="D21" s="43"/>
      <c r="E21" s="43"/>
      <c r="F21" s="43"/>
      <c r="G21" s="12"/>
      <c r="H21" s="12"/>
      <c r="I21" s="12"/>
      <c r="J21" s="12"/>
      <c r="K21" s="12"/>
      <c r="L21" s="12"/>
    </row>
    <row r="22" spans="2:12" x14ac:dyDescent="0.25">
      <c r="B22" s="7" t="s">
        <v>909</v>
      </c>
      <c r="C22" s="35"/>
      <c r="D22" s="35"/>
      <c r="E22" s="35"/>
      <c r="F22" s="35"/>
      <c r="G22" s="8"/>
      <c r="H22" s="8"/>
      <c r="I22" s="8">
        <v>0</v>
      </c>
      <c r="J22" s="39"/>
      <c r="K22" s="39">
        <v>0</v>
      </c>
      <c r="L22" s="39">
        <v>0</v>
      </c>
    </row>
    <row r="23" spans="2:12" x14ac:dyDescent="0.25">
      <c r="B23" s="9"/>
      <c r="C23" s="3"/>
      <c r="D23" s="3" t="s">
        <v>89</v>
      </c>
      <c r="E23" s="3" t="s">
        <v>89</v>
      </c>
      <c r="F23" s="3" t="s">
        <v>89</v>
      </c>
      <c r="G23" s="8">
        <v>0</v>
      </c>
      <c r="H23" s="8">
        <v>0</v>
      </c>
      <c r="I23" s="8">
        <v>0</v>
      </c>
      <c r="J23" s="39">
        <v>0</v>
      </c>
      <c r="K23" s="39">
        <v>0</v>
      </c>
      <c r="L23" s="39">
        <v>0</v>
      </c>
    </row>
    <row r="24" spans="2:12" x14ac:dyDescent="0.25">
      <c r="B24" s="42"/>
      <c r="C24" s="43"/>
      <c r="D24" s="43"/>
      <c r="E24" s="43"/>
      <c r="F24" s="43"/>
      <c r="G24" s="12"/>
      <c r="H24" s="12"/>
      <c r="I24" s="12"/>
      <c r="J24" s="12"/>
      <c r="K24" s="12"/>
      <c r="L24" s="12"/>
    </row>
    <row r="25" spans="2:12" x14ac:dyDescent="0.25">
      <c r="B25" s="7" t="s">
        <v>891</v>
      </c>
      <c r="C25" s="35"/>
      <c r="D25" s="35"/>
      <c r="E25" s="35"/>
      <c r="F25" s="35"/>
      <c r="G25" s="8"/>
      <c r="H25" s="8"/>
      <c r="I25" s="8">
        <v>0</v>
      </c>
      <c r="J25" s="39"/>
      <c r="K25" s="39">
        <v>0</v>
      </c>
      <c r="L25" s="39">
        <v>0</v>
      </c>
    </row>
    <row r="26" spans="2:12" x14ac:dyDescent="0.25">
      <c r="B26" s="9"/>
      <c r="C26" s="3"/>
      <c r="D26" s="3" t="s">
        <v>89</v>
      </c>
      <c r="E26" s="3" t="s">
        <v>89</v>
      </c>
      <c r="F26" s="3" t="s">
        <v>89</v>
      </c>
      <c r="G26" s="8">
        <v>0</v>
      </c>
      <c r="H26" s="8">
        <v>0</v>
      </c>
      <c r="I26" s="8">
        <v>0</v>
      </c>
      <c r="J26" s="39">
        <v>0</v>
      </c>
      <c r="K26" s="39">
        <v>0</v>
      </c>
      <c r="L26" s="39">
        <v>0</v>
      </c>
    </row>
    <row r="27" spans="2:12" x14ac:dyDescent="0.25">
      <c r="B27" s="42"/>
      <c r="C27" s="43"/>
      <c r="D27" s="43"/>
      <c r="E27" s="43"/>
      <c r="F27" s="43"/>
      <c r="G27" s="12"/>
      <c r="H27" s="12"/>
      <c r="I27" s="12"/>
      <c r="J27" s="12"/>
      <c r="K27" s="12"/>
      <c r="L27" s="12"/>
    </row>
    <row r="28" spans="2:12" x14ac:dyDescent="0.25">
      <c r="B28" s="13" t="s">
        <v>1084</v>
      </c>
      <c r="C28" s="35"/>
      <c r="D28" s="35"/>
      <c r="E28" s="35"/>
      <c r="F28" s="35"/>
      <c r="G28" s="8"/>
      <c r="H28" s="8"/>
      <c r="I28" s="8">
        <v>0</v>
      </c>
      <c r="J28" s="39"/>
      <c r="K28" s="39">
        <v>0</v>
      </c>
      <c r="L28" s="39">
        <v>0</v>
      </c>
    </row>
    <row r="29" spans="2:12" x14ac:dyDescent="0.25">
      <c r="B29" s="7" t="s">
        <v>907</v>
      </c>
      <c r="C29" s="35"/>
      <c r="D29" s="35"/>
      <c r="E29" s="35"/>
      <c r="F29" s="35"/>
      <c r="G29" s="8"/>
      <c r="H29" s="8"/>
      <c r="I29" s="8">
        <v>0</v>
      </c>
      <c r="J29" s="39"/>
      <c r="K29" s="39">
        <v>0</v>
      </c>
      <c r="L29" s="39">
        <v>0</v>
      </c>
    </row>
    <row r="30" spans="2:12" x14ac:dyDescent="0.25">
      <c r="B30" s="9"/>
      <c r="C30" s="3"/>
      <c r="D30" s="3" t="s">
        <v>89</v>
      </c>
      <c r="E30" s="3" t="s">
        <v>89</v>
      </c>
      <c r="F30" s="3" t="s">
        <v>89</v>
      </c>
      <c r="G30" s="8">
        <v>0</v>
      </c>
      <c r="H30" s="8">
        <v>0</v>
      </c>
      <c r="I30" s="8">
        <v>0</v>
      </c>
      <c r="J30" s="39">
        <v>0</v>
      </c>
      <c r="K30" s="39">
        <v>0</v>
      </c>
      <c r="L30" s="39">
        <v>0</v>
      </c>
    </row>
    <row r="31" spans="2:12" x14ac:dyDescent="0.25">
      <c r="B31" s="42"/>
      <c r="C31" s="43"/>
      <c r="D31" s="43"/>
      <c r="E31" s="43"/>
      <c r="F31" s="43"/>
      <c r="G31" s="12"/>
      <c r="H31" s="12"/>
      <c r="I31" s="12"/>
      <c r="J31" s="12"/>
      <c r="K31" s="12"/>
      <c r="L31" s="12"/>
    </row>
    <row r="32" spans="2:12" x14ac:dyDescent="0.25">
      <c r="B32" s="7" t="s">
        <v>910</v>
      </c>
      <c r="C32" s="35"/>
      <c r="D32" s="35"/>
      <c r="E32" s="35"/>
      <c r="F32" s="35"/>
      <c r="G32" s="8"/>
      <c r="H32" s="8"/>
      <c r="I32" s="8">
        <v>0</v>
      </c>
      <c r="J32" s="39"/>
      <c r="K32" s="39">
        <v>0</v>
      </c>
      <c r="L32" s="39">
        <v>0</v>
      </c>
    </row>
    <row r="33" spans="2:12" x14ac:dyDescent="0.25">
      <c r="B33" s="9"/>
      <c r="C33" s="3"/>
      <c r="D33" s="3" t="s">
        <v>89</v>
      </c>
      <c r="E33" s="3" t="s">
        <v>89</v>
      </c>
      <c r="F33" s="3" t="s">
        <v>89</v>
      </c>
      <c r="G33" s="8">
        <v>0</v>
      </c>
      <c r="H33" s="8">
        <v>0</v>
      </c>
      <c r="I33" s="8">
        <v>0</v>
      </c>
      <c r="J33" s="39">
        <v>0</v>
      </c>
      <c r="K33" s="39">
        <v>0</v>
      </c>
      <c r="L33" s="39">
        <v>0</v>
      </c>
    </row>
    <row r="34" spans="2:12" x14ac:dyDescent="0.25">
      <c r="B34" s="42"/>
      <c r="C34" s="43"/>
      <c r="D34" s="43"/>
      <c r="E34" s="43"/>
      <c r="F34" s="43"/>
      <c r="G34" s="12"/>
      <c r="H34" s="12"/>
      <c r="I34" s="12"/>
      <c r="J34" s="12"/>
      <c r="K34" s="12"/>
      <c r="L34" s="12"/>
    </row>
    <row r="35" spans="2:12" x14ac:dyDescent="0.25">
      <c r="B35" s="7" t="s">
        <v>909</v>
      </c>
      <c r="C35" s="35"/>
      <c r="D35" s="35"/>
      <c r="E35" s="35"/>
      <c r="F35" s="35"/>
      <c r="G35" s="8"/>
      <c r="H35" s="8"/>
      <c r="I35" s="8">
        <v>0</v>
      </c>
      <c r="J35" s="39"/>
      <c r="K35" s="39">
        <v>0</v>
      </c>
      <c r="L35" s="39">
        <v>0</v>
      </c>
    </row>
    <row r="36" spans="2:12" x14ac:dyDescent="0.25">
      <c r="B36" s="9"/>
      <c r="C36" s="3"/>
      <c r="D36" s="3" t="s">
        <v>89</v>
      </c>
      <c r="E36" s="3" t="s">
        <v>89</v>
      </c>
      <c r="F36" s="3" t="s">
        <v>89</v>
      </c>
      <c r="G36" s="8">
        <v>0</v>
      </c>
      <c r="H36" s="8">
        <v>0</v>
      </c>
      <c r="I36" s="8">
        <v>0</v>
      </c>
      <c r="J36" s="39">
        <v>0</v>
      </c>
      <c r="K36" s="39">
        <v>0</v>
      </c>
      <c r="L36" s="39">
        <v>0</v>
      </c>
    </row>
    <row r="37" spans="2:12" x14ac:dyDescent="0.25">
      <c r="B37" s="42"/>
      <c r="C37" s="43"/>
      <c r="D37" s="43"/>
      <c r="E37" s="43"/>
      <c r="F37" s="43"/>
      <c r="G37" s="12"/>
      <c r="H37" s="12"/>
      <c r="I37" s="12"/>
      <c r="J37" s="12"/>
      <c r="K37" s="12"/>
      <c r="L37" s="12"/>
    </row>
    <row r="38" spans="2:12" x14ac:dyDescent="0.25">
      <c r="B38" s="7" t="s">
        <v>911</v>
      </c>
      <c r="C38" s="35"/>
      <c r="D38" s="35"/>
      <c r="E38" s="35"/>
      <c r="F38" s="35"/>
      <c r="G38" s="8"/>
      <c r="H38" s="8"/>
      <c r="I38" s="8">
        <v>0</v>
      </c>
      <c r="J38" s="39"/>
      <c r="K38" s="39">
        <v>0</v>
      </c>
      <c r="L38" s="39">
        <v>0</v>
      </c>
    </row>
    <row r="39" spans="2:12" x14ac:dyDescent="0.25">
      <c r="B39" s="9"/>
      <c r="C39" s="3"/>
      <c r="D39" s="3" t="s">
        <v>89</v>
      </c>
      <c r="E39" s="3" t="s">
        <v>89</v>
      </c>
      <c r="F39" s="3" t="s">
        <v>89</v>
      </c>
      <c r="G39" s="8">
        <v>0</v>
      </c>
      <c r="H39" s="8">
        <v>0</v>
      </c>
      <c r="I39" s="8">
        <v>0</v>
      </c>
      <c r="J39" s="39">
        <v>0</v>
      </c>
      <c r="K39" s="39">
        <v>0</v>
      </c>
      <c r="L39" s="39">
        <v>0</v>
      </c>
    </row>
    <row r="40" spans="2:12" x14ac:dyDescent="0.25">
      <c r="B40" s="42"/>
      <c r="C40" s="43"/>
      <c r="D40" s="43"/>
      <c r="E40" s="43"/>
      <c r="F40" s="43"/>
      <c r="G40" s="12"/>
      <c r="H40" s="12"/>
      <c r="I40" s="12"/>
      <c r="J40" s="12"/>
      <c r="K40" s="12"/>
      <c r="L40" s="12"/>
    </row>
    <row r="41" spans="2:12" x14ac:dyDescent="0.25">
      <c r="B41" s="7" t="s">
        <v>891</v>
      </c>
      <c r="C41" s="35"/>
      <c r="D41" s="35"/>
      <c r="E41" s="35"/>
      <c r="F41" s="35"/>
      <c r="G41" s="8"/>
      <c r="H41" s="8"/>
      <c r="I41" s="8">
        <v>0</v>
      </c>
      <c r="J41" s="39"/>
      <c r="K41" s="39">
        <v>0</v>
      </c>
      <c r="L41" s="39">
        <v>0</v>
      </c>
    </row>
    <row r="42" spans="2:12" x14ac:dyDescent="0.25">
      <c r="B42" s="9"/>
      <c r="C42" s="3"/>
      <c r="D42" s="3" t="s">
        <v>89</v>
      </c>
      <c r="E42" s="3" t="s">
        <v>89</v>
      </c>
      <c r="F42" s="3" t="s">
        <v>89</v>
      </c>
      <c r="G42" s="8">
        <v>0</v>
      </c>
      <c r="H42" s="8">
        <v>0</v>
      </c>
      <c r="I42" s="8">
        <v>0</v>
      </c>
      <c r="J42" s="39">
        <v>0</v>
      </c>
      <c r="K42" s="39">
        <v>0</v>
      </c>
      <c r="L42" s="39">
        <v>0</v>
      </c>
    </row>
    <row r="43" spans="2:12" x14ac:dyDescent="0.25">
      <c r="B43" s="42"/>
      <c r="C43" s="43"/>
      <c r="D43" s="43"/>
      <c r="E43" s="43"/>
      <c r="F43" s="43"/>
      <c r="G43" s="12"/>
      <c r="H43" s="12"/>
      <c r="I43" s="12"/>
      <c r="J43" s="12"/>
      <c r="K43" s="12"/>
      <c r="L43" s="12"/>
    </row>
    <row r="44" spans="2:12" x14ac:dyDescent="0.25">
      <c r="B44" s="31"/>
      <c r="C44" s="46"/>
      <c r="D44" s="46"/>
      <c r="E44" s="46"/>
      <c r="F44" s="46"/>
      <c r="G44" s="47"/>
      <c r="H44" s="47"/>
      <c r="I44" s="47"/>
      <c r="J44" s="47"/>
      <c r="K44" s="47"/>
      <c r="L44" s="47"/>
    </row>
    <row r="46" spans="2:12" x14ac:dyDescent="0.25">
      <c r="B46" s="33" t="s">
        <v>63</v>
      </c>
    </row>
    <row r="48" spans="2:12" x14ac:dyDescent="0.25">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5"/>
  <sheetViews>
    <sheetView showGridLines="0" rightToLeft="1" zoomScale="80" zoomScaleNormal="80" workbookViewId="0">
      <pane ySplit="9" topLeftCell="A10" activePane="bottomLeft" state="frozen"/>
      <selection pane="bottomLeft"/>
    </sheetView>
  </sheetViews>
  <sheetFormatPr defaultRowHeight="13.8" x14ac:dyDescent="0.25"/>
  <cols>
    <col min="2" max="2" width="43.59765625" bestFit="1" customWidth="1"/>
    <col min="3" max="3" width="28" bestFit="1" customWidth="1"/>
    <col min="4" max="12" width="16.19921875" customWidth="1"/>
  </cols>
  <sheetData>
    <row r="1" spans="2:12" ht="17.399999999999999" x14ac:dyDescent="0.3">
      <c r="B1" s="20" t="s">
        <v>36</v>
      </c>
      <c r="C1" s="20" t="s">
        <v>37</v>
      </c>
      <c r="D1" s="21"/>
      <c r="E1" s="21"/>
      <c r="F1" s="21"/>
      <c r="G1" s="21"/>
      <c r="H1" s="21"/>
      <c r="I1" s="21"/>
      <c r="J1" s="21"/>
      <c r="K1" s="21"/>
      <c r="L1" s="21"/>
    </row>
    <row r="2" spans="2:12" ht="17.399999999999999" x14ac:dyDescent="0.3">
      <c r="B2" s="20" t="s">
        <v>38</v>
      </c>
      <c r="C2" s="20" t="s">
        <v>39</v>
      </c>
      <c r="D2" s="21"/>
      <c r="E2" s="21"/>
      <c r="F2" s="21"/>
      <c r="G2" s="21"/>
      <c r="H2" s="21"/>
      <c r="I2" s="21"/>
      <c r="J2" s="21"/>
      <c r="K2" s="21"/>
      <c r="L2" s="21"/>
    </row>
    <row r="3" spans="2:12" ht="17.399999999999999" x14ac:dyDescent="0.3">
      <c r="B3" s="20" t="s">
        <v>40</v>
      </c>
      <c r="C3" s="20" t="s">
        <v>41</v>
      </c>
      <c r="D3" s="21"/>
      <c r="E3" s="21"/>
      <c r="F3" s="21"/>
      <c r="G3" s="21"/>
      <c r="H3" s="21"/>
      <c r="I3" s="21"/>
      <c r="J3" s="21"/>
      <c r="K3" s="21"/>
      <c r="L3" s="21"/>
    </row>
    <row r="4" spans="2:12" ht="17.399999999999999" x14ac:dyDescent="0.3">
      <c r="B4" s="20" t="s">
        <v>42</v>
      </c>
      <c r="C4" s="20">
        <v>2204</v>
      </c>
      <c r="D4" s="21"/>
      <c r="E4" s="21"/>
      <c r="F4" s="21"/>
      <c r="G4" s="21"/>
      <c r="H4" s="21"/>
      <c r="I4" s="21"/>
      <c r="J4" s="21"/>
      <c r="K4" s="21"/>
      <c r="L4" s="21"/>
    </row>
    <row r="5" spans="2:12" ht="17.399999999999999" x14ac:dyDescent="0.3">
      <c r="B5" s="22"/>
      <c r="C5" s="21"/>
      <c r="D5" s="21"/>
      <c r="E5" s="21"/>
      <c r="F5" s="21"/>
      <c r="G5" s="21"/>
      <c r="H5" s="21"/>
      <c r="I5" s="21"/>
      <c r="J5" s="21"/>
      <c r="K5" s="21"/>
      <c r="L5" s="21"/>
    </row>
    <row r="6" spans="2:12" x14ac:dyDescent="0.25">
      <c r="B6" s="48" t="s">
        <v>102</v>
      </c>
      <c r="C6" s="23"/>
      <c r="D6" s="23"/>
      <c r="E6" s="23"/>
      <c r="F6" s="23"/>
      <c r="G6" s="23"/>
      <c r="H6" s="23"/>
      <c r="I6" s="23"/>
      <c r="J6" s="23"/>
      <c r="K6" s="23"/>
      <c r="L6" s="23"/>
    </row>
    <row r="7" spans="2:12" ht="27.6" x14ac:dyDescent="0.25">
      <c r="B7" s="48" t="s">
        <v>103</v>
      </c>
      <c r="C7" s="25" t="s">
        <v>65</v>
      </c>
      <c r="D7" s="25" t="s">
        <v>66</v>
      </c>
      <c r="E7" s="25" t="s">
        <v>104</v>
      </c>
      <c r="F7" s="25" t="s">
        <v>67</v>
      </c>
      <c r="G7" s="25" t="s">
        <v>68</v>
      </c>
      <c r="H7" s="25" t="s">
        <v>105</v>
      </c>
      <c r="I7" s="25" t="s">
        <v>106</v>
      </c>
      <c r="J7" s="25" t="s">
        <v>69</v>
      </c>
      <c r="K7" s="25" t="s">
        <v>107</v>
      </c>
      <c r="L7" s="25" t="s">
        <v>108</v>
      </c>
    </row>
    <row r="8" spans="2:12" x14ac:dyDescent="0.25">
      <c r="B8" s="48"/>
      <c r="C8" s="27"/>
      <c r="D8" s="27"/>
      <c r="E8" s="27"/>
      <c r="F8" s="27"/>
      <c r="G8" s="27"/>
      <c r="H8" s="27" t="s">
        <v>45</v>
      </c>
      <c r="I8" s="27" t="s">
        <v>45</v>
      </c>
      <c r="J8" s="27" t="s">
        <v>44</v>
      </c>
      <c r="K8" s="27" t="s">
        <v>45</v>
      </c>
      <c r="L8" s="27" t="s">
        <v>45</v>
      </c>
    </row>
    <row r="9" spans="2:12" x14ac:dyDescent="0.25">
      <c r="B9" s="50"/>
      <c r="C9" s="27" t="s">
        <v>46</v>
      </c>
      <c r="D9" s="27" t="s">
        <v>47</v>
      </c>
      <c r="E9" s="27" t="s">
        <v>109</v>
      </c>
      <c r="F9" s="27" t="s">
        <v>110</v>
      </c>
      <c r="G9" s="27" t="s">
        <v>111</v>
      </c>
      <c r="H9" s="27" t="s">
        <v>112</v>
      </c>
      <c r="I9" s="27" t="s">
        <v>113</v>
      </c>
      <c r="J9" s="51" t="s">
        <v>114</v>
      </c>
      <c r="K9" s="51" t="s">
        <v>115</v>
      </c>
      <c r="L9" s="51" t="s">
        <v>116</v>
      </c>
    </row>
    <row r="10" spans="2:12" x14ac:dyDescent="0.25">
      <c r="B10" s="14" t="s">
        <v>101</v>
      </c>
      <c r="C10" s="44"/>
      <c r="D10" s="44"/>
      <c r="E10" s="44"/>
      <c r="F10" s="44"/>
      <c r="G10" s="44"/>
      <c r="H10" s="45"/>
      <c r="I10" s="45">
        <v>0</v>
      </c>
      <c r="J10" s="15">
        <v>5120.1941499889981</v>
      </c>
      <c r="K10" s="45">
        <v>1</v>
      </c>
      <c r="L10" s="45">
        <v>6.0707526801610727E-2</v>
      </c>
    </row>
    <row r="11" spans="2:12" x14ac:dyDescent="0.25">
      <c r="B11" s="6" t="s">
        <v>70</v>
      </c>
      <c r="C11" s="36"/>
      <c r="D11" s="36"/>
      <c r="E11" s="36"/>
      <c r="F11" s="36"/>
      <c r="G11" s="36"/>
      <c r="H11" s="37"/>
      <c r="I11" s="37">
        <v>0</v>
      </c>
      <c r="J11" s="38">
        <v>5120.1941499889981</v>
      </c>
      <c r="K11" s="37">
        <v>1</v>
      </c>
      <c r="L11" s="37">
        <v>6.0707526801610727E-2</v>
      </c>
    </row>
    <row r="12" spans="2:12" x14ac:dyDescent="0.25">
      <c r="B12" s="7" t="s">
        <v>71</v>
      </c>
      <c r="C12" s="35"/>
      <c r="D12" s="35"/>
      <c r="E12" s="35"/>
      <c r="F12" s="35"/>
      <c r="G12" s="35"/>
      <c r="H12" s="39"/>
      <c r="I12" s="39">
        <v>0</v>
      </c>
      <c r="J12" s="8">
        <v>4857.4161342979978</v>
      </c>
      <c r="K12" s="39">
        <v>0.94867811493211351</v>
      </c>
      <c r="L12" s="39">
        <v>5.759190208834282E-2</v>
      </c>
    </row>
    <row r="13" spans="2:12" x14ac:dyDescent="0.25">
      <c r="B13" s="40" t="s">
        <v>72</v>
      </c>
      <c r="C13" s="35"/>
      <c r="D13" s="35"/>
      <c r="E13" s="35"/>
      <c r="F13" s="35"/>
      <c r="G13" s="35"/>
      <c r="H13" s="4"/>
      <c r="I13" s="4"/>
      <c r="J13" s="4"/>
      <c r="K13" s="4"/>
      <c r="L13" s="4"/>
    </row>
    <row r="14" spans="2:12" x14ac:dyDescent="0.25">
      <c r="B14" s="41" t="s">
        <v>73</v>
      </c>
      <c r="C14" s="3" t="s">
        <v>74</v>
      </c>
      <c r="D14" s="3" t="s">
        <v>75</v>
      </c>
      <c r="E14" s="3" t="s">
        <v>76</v>
      </c>
      <c r="F14" s="3" t="s">
        <v>77</v>
      </c>
      <c r="G14" s="3" t="s">
        <v>78</v>
      </c>
      <c r="H14" s="39">
        <v>0</v>
      </c>
      <c r="I14" s="39">
        <v>0</v>
      </c>
      <c r="J14" s="8">
        <v>4828.5571580699989</v>
      </c>
      <c r="K14" s="39">
        <v>0.94304180986581809</v>
      </c>
      <c r="L14" s="39">
        <v>5.7249735947468641E-2</v>
      </c>
    </row>
    <row r="15" spans="2:12" x14ac:dyDescent="0.25">
      <c r="B15" s="40" t="s">
        <v>79</v>
      </c>
      <c r="C15" s="35"/>
      <c r="D15" s="35"/>
      <c r="E15" s="35"/>
      <c r="F15" s="35"/>
      <c r="G15" s="35"/>
      <c r="H15" s="4"/>
      <c r="I15" s="4"/>
      <c r="J15" s="4"/>
      <c r="K15" s="4"/>
      <c r="L15" s="4"/>
    </row>
    <row r="16" spans="2:12" x14ac:dyDescent="0.25">
      <c r="B16" s="41" t="s">
        <v>73</v>
      </c>
      <c r="C16" s="3" t="s">
        <v>74</v>
      </c>
      <c r="D16" s="3" t="s">
        <v>80</v>
      </c>
      <c r="E16" s="3" t="s">
        <v>76</v>
      </c>
      <c r="F16" s="3" t="s">
        <v>77</v>
      </c>
      <c r="G16" s="3" t="s">
        <v>78</v>
      </c>
      <c r="H16" s="39">
        <v>0</v>
      </c>
      <c r="I16" s="39">
        <v>0</v>
      </c>
      <c r="J16" s="8">
        <v>2.1316370719999997</v>
      </c>
      <c r="K16" s="39">
        <v>4.1631957881999065E-4</v>
      </c>
      <c r="L16" s="39">
        <v>2.527373198924987E-5</v>
      </c>
    </row>
    <row r="17" spans="2:12" x14ac:dyDescent="0.25">
      <c r="B17" s="40" t="s">
        <v>81</v>
      </c>
      <c r="C17" s="35"/>
      <c r="D17" s="35"/>
      <c r="E17" s="35"/>
      <c r="F17" s="35"/>
      <c r="G17" s="35"/>
      <c r="H17" s="4"/>
      <c r="I17" s="4"/>
      <c r="J17" s="4"/>
      <c r="K17" s="4"/>
      <c r="L17" s="4"/>
    </row>
    <row r="18" spans="2:12" x14ac:dyDescent="0.25">
      <c r="B18" s="41" t="s">
        <v>73</v>
      </c>
      <c r="C18" s="3" t="s">
        <v>74</v>
      </c>
      <c r="D18" s="3" t="s">
        <v>82</v>
      </c>
      <c r="E18" s="3" t="s">
        <v>76</v>
      </c>
      <c r="F18" s="3" t="s">
        <v>77</v>
      </c>
      <c r="G18" s="3" t="s">
        <v>78</v>
      </c>
      <c r="H18" s="39">
        <v>0</v>
      </c>
      <c r="I18" s="39">
        <v>0</v>
      </c>
      <c r="J18" s="8">
        <v>8.0544901559999982</v>
      </c>
      <c r="K18" s="39">
        <v>1.5730829574142819E-3</v>
      </c>
      <c r="L18" s="39">
        <v>9.5497975798384583E-5</v>
      </c>
    </row>
    <row r="19" spans="2:12" x14ac:dyDescent="0.25">
      <c r="B19" s="40" t="s">
        <v>83</v>
      </c>
      <c r="C19" s="35"/>
      <c r="D19" s="35"/>
      <c r="E19" s="35"/>
      <c r="F19" s="35"/>
      <c r="G19" s="35"/>
      <c r="H19" s="4"/>
      <c r="I19" s="4"/>
      <c r="J19" s="4"/>
      <c r="K19" s="4"/>
      <c r="L19" s="4"/>
    </row>
    <row r="20" spans="2:12" x14ac:dyDescent="0.25">
      <c r="B20" s="41" t="s">
        <v>73</v>
      </c>
      <c r="C20" s="3" t="s">
        <v>74</v>
      </c>
      <c r="D20" s="3" t="s">
        <v>84</v>
      </c>
      <c r="E20" s="3" t="s">
        <v>85</v>
      </c>
      <c r="F20" s="3" t="s">
        <v>77</v>
      </c>
      <c r="G20" s="3" t="s">
        <v>78</v>
      </c>
      <c r="H20" s="39">
        <v>0</v>
      </c>
      <c r="I20" s="39">
        <v>0</v>
      </c>
      <c r="J20" s="8">
        <v>5.4225002549999992</v>
      </c>
      <c r="K20" s="39">
        <v>1.0590419222700081E-3</v>
      </c>
      <c r="L20" s="39">
        <v>6.4291815880235861E-5</v>
      </c>
    </row>
    <row r="21" spans="2:12" x14ac:dyDescent="0.25">
      <c r="B21" s="40" t="s">
        <v>86</v>
      </c>
      <c r="C21" s="35"/>
      <c r="D21" s="35"/>
      <c r="E21" s="35"/>
      <c r="F21" s="35"/>
      <c r="G21" s="35"/>
      <c r="H21" s="4"/>
      <c r="I21" s="4"/>
      <c r="J21" s="4"/>
      <c r="K21" s="4"/>
      <c r="L21" s="4"/>
    </row>
    <row r="22" spans="2:12" x14ac:dyDescent="0.25">
      <c r="B22" s="41" t="s">
        <v>73</v>
      </c>
      <c r="C22" s="3" t="s">
        <v>74</v>
      </c>
      <c r="D22" s="3" t="s">
        <v>87</v>
      </c>
      <c r="E22" s="3" t="s">
        <v>85</v>
      </c>
      <c r="F22" s="3" t="s">
        <v>77</v>
      </c>
      <c r="G22" s="3" t="s">
        <v>78</v>
      </c>
      <c r="H22" s="39">
        <v>0</v>
      </c>
      <c r="I22" s="39">
        <v>0</v>
      </c>
      <c r="J22" s="8">
        <v>13.250969126999998</v>
      </c>
      <c r="K22" s="39">
        <v>2.5879817715561567E-3</v>
      </c>
      <c r="L22" s="39">
        <v>1.571099727588254E-4</v>
      </c>
    </row>
    <row r="23" spans="2:12" x14ac:dyDescent="0.25">
      <c r="B23" s="40" t="s">
        <v>88</v>
      </c>
      <c r="C23" s="35"/>
      <c r="D23" s="35"/>
      <c r="E23" s="35"/>
      <c r="F23" s="35"/>
      <c r="G23" s="35"/>
      <c r="H23" s="4"/>
      <c r="I23" s="4"/>
      <c r="J23" s="4"/>
      <c r="K23" s="4"/>
      <c r="L23" s="4"/>
    </row>
    <row r="24" spans="2:12" x14ac:dyDescent="0.25">
      <c r="B24" s="41" t="s">
        <v>73</v>
      </c>
      <c r="C24" s="3" t="s">
        <v>74</v>
      </c>
      <c r="D24" s="3" t="s">
        <v>89</v>
      </c>
      <c r="E24" s="3" t="s">
        <v>90</v>
      </c>
      <c r="F24" s="3" t="s">
        <v>77</v>
      </c>
      <c r="G24" s="3" t="s">
        <v>78</v>
      </c>
      <c r="H24" s="39">
        <v>0</v>
      </c>
      <c r="I24" s="39">
        <v>0</v>
      </c>
      <c r="J24" s="8">
        <v>-6.2038199999999983E-4</v>
      </c>
      <c r="K24" s="39">
        <v>-1.2116376485476295E-7</v>
      </c>
      <c r="L24" s="39">
        <v>-7.3555525023045817E-9</v>
      </c>
    </row>
    <row r="25" spans="2:12" x14ac:dyDescent="0.25">
      <c r="B25" s="40"/>
      <c r="C25" s="35"/>
      <c r="D25" s="35"/>
      <c r="E25" s="35"/>
      <c r="F25" s="35"/>
      <c r="G25" s="35"/>
      <c r="H25" s="4"/>
      <c r="I25" s="4"/>
      <c r="J25" s="4"/>
      <c r="K25" s="4"/>
      <c r="L25" s="4"/>
    </row>
    <row r="26" spans="2:12" x14ac:dyDescent="0.25">
      <c r="B26" s="7" t="s">
        <v>91</v>
      </c>
      <c r="C26" s="35"/>
      <c r="D26" s="35"/>
      <c r="E26" s="35"/>
      <c r="F26" s="35"/>
      <c r="G26" s="35"/>
      <c r="H26" s="39"/>
      <c r="I26" s="39">
        <v>0</v>
      </c>
      <c r="J26" s="8">
        <v>174.25272999999999</v>
      </c>
      <c r="K26" s="39">
        <v>3.4032445820511396E-2</v>
      </c>
      <c r="L26" s="39">
        <v>2.0660256167730606E-3</v>
      </c>
    </row>
    <row r="27" spans="2:12" x14ac:dyDescent="0.25">
      <c r="B27" s="40" t="s">
        <v>72</v>
      </c>
      <c r="C27" s="35"/>
      <c r="D27" s="35"/>
      <c r="E27" s="35"/>
      <c r="F27" s="35"/>
      <c r="G27" s="35"/>
      <c r="H27" s="4"/>
      <c r="I27" s="4"/>
      <c r="J27" s="4"/>
      <c r="K27" s="4"/>
      <c r="L27" s="4"/>
    </row>
    <row r="28" spans="2:12" x14ac:dyDescent="0.25">
      <c r="B28" s="41" t="s">
        <v>52</v>
      </c>
      <c r="C28" s="3" t="s">
        <v>92</v>
      </c>
      <c r="D28" s="3" t="s">
        <v>75</v>
      </c>
      <c r="E28" s="3" t="s">
        <v>76</v>
      </c>
      <c r="F28" s="3" t="s">
        <v>77</v>
      </c>
      <c r="G28" s="3" t="s">
        <v>52</v>
      </c>
      <c r="H28" s="39">
        <v>0</v>
      </c>
      <c r="I28" s="39">
        <v>0</v>
      </c>
      <c r="J28" s="8">
        <v>174.25272999999999</v>
      </c>
      <c r="K28" s="39">
        <v>3.4032445820511396E-2</v>
      </c>
      <c r="L28" s="39">
        <v>2.0660256167730606E-3</v>
      </c>
    </row>
    <row r="29" spans="2:12" x14ac:dyDescent="0.25">
      <c r="B29" s="40"/>
      <c r="C29" s="35"/>
      <c r="D29" s="35"/>
      <c r="E29" s="35"/>
      <c r="F29" s="35"/>
      <c r="G29" s="35"/>
      <c r="H29" s="4"/>
      <c r="I29" s="4"/>
      <c r="J29" s="4"/>
      <c r="K29" s="4"/>
      <c r="L29" s="4"/>
    </row>
    <row r="30" spans="2:12" x14ac:dyDescent="0.25">
      <c r="B30" s="7" t="s">
        <v>93</v>
      </c>
      <c r="C30" s="35"/>
      <c r="D30" s="35"/>
      <c r="E30" s="35"/>
      <c r="F30" s="35"/>
      <c r="G30" s="35"/>
      <c r="H30" s="39"/>
      <c r="I30" s="39">
        <v>0</v>
      </c>
      <c r="J30" s="8">
        <v>88.525285690999993</v>
      </c>
      <c r="K30" s="39">
        <v>1.7289439247375065E-2</v>
      </c>
      <c r="L30" s="39">
        <v>1.0495990964948421E-3</v>
      </c>
    </row>
    <row r="31" spans="2:12" x14ac:dyDescent="0.25">
      <c r="B31" s="40" t="s">
        <v>81</v>
      </c>
      <c r="C31" s="35"/>
      <c r="D31" s="35"/>
      <c r="E31" s="35"/>
      <c r="F31" s="35"/>
      <c r="G31" s="35"/>
      <c r="H31" s="4"/>
      <c r="I31" s="4"/>
      <c r="J31" s="4"/>
      <c r="K31" s="4"/>
      <c r="L31" s="4"/>
    </row>
    <row r="32" spans="2:12" x14ac:dyDescent="0.25">
      <c r="B32" s="41" t="s">
        <v>94</v>
      </c>
      <c r="C32" s="3" t="s">
        <v>95</v>
      </c>
      <c r="D32" s="3" t="s">
        <v>82</v>
      </c>
      <c r="E32" s="3" t="s">
        <v>76</v>
      </c>
      <c r="F32" s="3" t="s">
        <v>77</v>
      </c>
      <c r="G32" s="3" t="s">
        <v>78</v>
      </c>
      <c r="H32" s="39">
        <v>0</v>
      </c>
      <c r="I32" s="39">
        <v>0</v>
      </c>
      <c r="J32" s="8">
        <v>9.8067683589999994</v>
      </c>
      <c r="K32" s="39">
        <v>1.9153118166468496E-3</v>
      </c>
      <c r="L32" s="39">
        <v>1.1627384344253034E-4</v>
      </c>
    </row>
    <row r="33" spans="2:12" x14ac:dyDescent="0.25">
      <c r="B33" s="40" t="s">
        <v>79</v>
      </c>
      <c r="C33" s="35"/>
      <c r="D33" s="35"/>
      <c r="E33" s="35"/>
      <c r="F33" s="35"/>
      <c r="G33" s="35"/>
      <c r="H33" s="4"/>
      <c r="I33" s="4"/>
      <c r="J33" s="4"/>
      <c r="K33" s="4"/>
      <c r="L33" s="4"/>
    </row>
    <row r="34" spans="2:12" x14ac:dyDescent="0.25">
      <c r="B34" s="41" t="s">
        <v>94</v>
      </c>
      <c r="C34" s="3" t="s">
        <v>95</v>
      </c>
      <c r="D34" s="3" t="s">
        <v>80</v>
      </c>
      <c r="E34" s="3" t="s">
        <v>76</v>
      </c>
      <c r="F34" s="3" t="s">
        <v>77</v>
      </c>
      <c r="G34" s="3" t="s">
        <v>78</v>
      </c>
      <c r="H34" s="39">
        <v>0</v>
      </c>
      <c r="I34" s="39">
        <v>0</v>
      </c>
      <c r="J34" s="8">
        <v>78.71851733199999</v>
      </c>
      <c r="K34" s="39">
        <v>1.5374127430728215E-2</v>
      </c>
      <c r="L34" s="39">
        <v>9.3332525305231178E-4</v>
      </c>
    </row>
    <row r="35" spans="2:12" x14ac:dyDescent="0.25">
      <c r="B35" s="40"/>
      <c r="C35" s="35"/>
      <c r="D35" s="35"/>
      <c r="E35" s="35"/>
      <c r="F35" s="35"/>
      <c r="G35" s="35"/>
      <c r="H35" s="4"/>
      <c r="I35" s="4"/>
      <c r="J35" s="4"/>
      <c r="K35" s="4"/>
      <c r="L35" s="4"/>
    </row>
    <row r="36" spans="2:12" x14ac:dyDescent="0.25">
      <c r="B36" s="7" t="s">
        <v>96</v>
      </c>
      <c r="C36" s="35"/>
      <c r="D36" s="35"/>
      <c r="E36" s="35"/>
      <c r="F36" s="35"/>
      <c r="G36" s="35"/>
      <c r="H36" s="39"/>
      <c r="I36" s="39">
        <v>0</v>
      </c>
      <c r="J36" s="8">
        <v>0</v>
      </c>
      <c r="K36" s="39">
        <v>0</v>
      </c>
      <c r="L36" s="39">
        <v>0</v>
      </c>
    </row>
    <row r="37" spans="2:12" x14ac:dyDescent="0.25">
      <c r="B37" s="40"/>
      <c r="C37" s="35"/>
      <c r="D37" s="35"/>
      <c r="E37" s="35"/>
      <c r="F37" s="35"/>
      <c r="G37" s="35"/>
      <c r="H37" s="4"/>
      <c r="I37" s="4"/>
      <c r="J37" s="4"/>
      <c r="K37" s="4"/>
      <c r="L37" s="4"/>
    </row>
    <row r="38" spans="2:12" x14ac:dyDescent="0.25">
      <c r="B38" s="41"/>
      <c r="C38" s="3"/>
      <c r="D38" s="3" t="s">
        <v>89</v>
      </c>
      <c r="E38" s="3"/>
      <c r="F38" s="3"/>
      <c r="G38" s="3" t="s">
        <v>89</v>
      </c>
      <c r="H38" s="39">
        <v>0</v>
      </c>
      <c r="I38" s="39">
        <v>0</v>
      </c>
      <c r="J38" s="8">
        <v>0</v>
      </c>
      <c r="K38" s="39">
        <v>0</v>
      </c>
      <c r="L38" s="39">
        <v>0</v>
      </c>
    </row>
    <row r="39" spans="2:12" x14ac:dyDescent="0.25">
      <c r="B39" s="42"/>
      <c r="C39" s="43"/>
      <c r="D39" s="43"/>
      <c r="E39" s="43"/>
      <c r="F39" s="43"/>
      <c r="G39" s="43"/>
      <c r="H39" s="12"/>
      <c r="I39" s="12"/>
      <c r="J39" s="12"/>
      <c r="K39" s="12"/>
      <c r="L39" s="12"/>
    </row>
    <row r="40" spans="2:12" x14ac:dyDescent="0.25">
      <c r="B40" s="7" t="s">
        <v>97</v>
      </c>
      <c r="C40" s="35"/>
      <c r="D40" s="35"/>
      <c r="E40" s="35"/>
      <c r="F40" s="35"/>
      <c r="G40" s="35"/>
      <c r="H40" s="39"/>
      <c r="I40" s="39">
        <v>0</v>
      </c>
      <c r="J40" s="8">
        <v>0</v>
      </c>
      <c r="K40" s="39">
        <v>0</v>
      </c>
      <c r="L40" s="39">
        <v>0</v>
      </c>
    </row>
    <row r="41" spans="2:12" x14ac:dyDescent="0.25">
      <c r="B41" s="40"/>
      <c r="C41" s="35"/>
      <c r="D41" s="35"/>
      <c r="E41" s="35"/>
      <c r="F41" s="35"/>
      <c r="G41" s="35"/>
      <c r="H41" s="4"/>
      <c r="I41" s="4"/>
      <c r="J41" s="4"/>
      <c r="K41" s="4"/>
      <c r="L41" s="4"/>
    </row>
    <row r="42" spans="2:12" x14ac:dyDescent="0.25">
      <c r="B42" s="41"/>
      <c r="C42" s="3"/>
      <c r="D42" s="3" t="s">
        <v>89</v>
      </c>
      <c r="E42" s="3"/>
      <c r="F42" s="3"/>
      <c r="G42" s="3" t="s">
        <v>89</v>
      </c>
      <c r="H42" s="39">
        <v>0</v>
      </c>
      <c r="I42" s="39">
        <v>0</v>
      </c>
      <c r="J42" s="8">
        <v>0</v>
      </c>
      <c r="K42" s="39">
        <v>0</v>
      </c>
      <c r="L42" s="39">
        <v>0</v>
      </c>
    </row>
    <row r="43" spans="2:12" x14ac:dyDescent="0.25">
      <c r="B43" s="42"/>
      <c r="C43" s="43"/>
      <c r="D43" s="43"/>
      <c r="E43" s="43"/>
      <c r="F43" s="43"/>
      <c r="G43" s="43"/>
      <c r="H43" s="12"/>
      <c r="I43" s="12"/>
      <c r="J43" s="12"/>
      <c r="K43" s="12"/>
      <c r="L43" s="12"/>
    </row>
    <row r="44" spans="2:12" x14ac:dyDescent="0.25">
      <c r="B44" s="7" t="s">
        <v>98</v>
      </c>
      <c r="C44" s="35"/>
      <c r="D44" s="35"/>
      <c r="E44" s="35"/>
      <c r="F44" s="35"/>
      <c r="G44" s="35"/>
      <c r="H44" s="39"/>
      <c r="I44" s="39">
        <v>0</v>
      </c>
      <c r="J44" s="8">
        <v>0</v>
      </c>
      <c r="K44" s="39">
        <v>0</v>
      </c>
      <c r="L44" s="39">
        <v>0</v>
      </c>
    </row>
    <row r="45" spans="2:12" x14ac:dyDescent="0.25">
      <c r="B45" s="40"/>
      <c r="C45" s="35"/>
      <c r="D45" s="35"/>
      <c r="E45" s="35"/>
      <c r="F45" s="35"/>
      <c r="G45" s="35"/>
      <c r="H45" s="4"/>
      <c r="I45" s="4"/>
      <c r="J45" s="4"/>
      <c r="K45" s="4"/>
      <c r="L45" s="4"/>
    </row>
    <row r="46" spans="2:12" x14ac:dyDescent="0.25">
      <c r="B46" s="41"/>
      <c r="C46" s="3"/>
      <c r="D46" s="3" t="s">
        <v>89</v>
      </c>
      <c r="E46" s="3"/>
      <c r="F46" s="3"/>
      <c r="G46" s="3" t="s">
        <v>89</v>
      </c>
      <c r="H46" s="39">
        <v>0</v>
      </c>
      <c r="I46" s="39">
        <v>0</v>
      </c>
      <c r="J46" s="8">
        <v>0</v>
      </c>
      <c r="K46" s="39">
        <v>0</v>
      </c>
      <c r="L46" s="39">
        <v>0</v>
      </c>
    </row>
    <row r="47" spans="2:12" x14ac:dyDescent="0.25">
      <c r="B47" s="42"/>
      <c r="C47" s="43"/>
      <c r="D47" s="43"/>
      <c r="E47" s="43"/>
      <c r="F47" s="43"/>
      <c r="G47" s="43"/>
      <c r="H47" s="12"/>
      <c r="I47" s="12"/>
      <c r="J47" s="12"/>
      <c r="K47" s="12"/>
      <c r="L47" s="12"/>
    </row>
    <row r="48" spans="2:12" x14ac:dyDescent="0.25">
      <c r="B48" s="7" t="s">
        <v>99</v>
      </c>
      <c r="C48" s="35"/>
      <c r="D48" s="35"/>
      <c r="E48" s="35"/>
      <c r="F48" s="35"/>
      <c r="G48" s="35"/>
      <c r="H48" s="39"/>
      <c r="I48" s="39">
        <v>0</v>
      </c>
      <c r="J48" s="8">
        <v>0</v>
      </c>
      <c r="K48" s="39">
        <v>0</v>
      </c>
      <c r="L48" s="39">
        <v>0</v>
      </c>
    </row>
    <row r="49" spans="2:12" x14ac:dyDescent="0.25">
      <c r="B49" s="40"/>
      <c r="C49" s="35"/>
      <c r="D49" s="35"/>
      <c r="E49" s="35"/>
      <c r="F49" s="35"/>
      <c r="G49" s="35"/>
      <c r="H49" s="4"/>
      <c r="I49" s="4"/>
      <c r="J49" s="4"/>
      <c r="K49" s="4"/>
      <c r="L49" s="4"/>
    </row>
    <row r="50" spans="2:12" x14ac:dyDescent="0.25">
      <c r="B50" s="41"/>
      <c r="C50" s="3"/>
      <c r="D50" s="3" t="s">
        <v>89</v>
      </c>
      <c r="E50" s="3"/>
      <c r="F50" s="3"/>
      <c r="G50" s="3" t="s">
        <v>89</v>
      </c>
      <c r="H50" s="39">
        <v>0</v>
      </c>
      <c r="I50" s="39">
        <v>0</v>
      </c>
      <c r="J50" s="8">
        <v>0</v>
      </c>
      <c r="K50" s="39">
        <v>0</v>
      </c>
      <c r="L50" s="39">
        <v>0</v>
      </c>
    </row>
    <row r="51" spans="2:12" x14ac:dyDescent="0.25">
      <c r="B51" s="42"/>
      <c r="C51" s="43"/>
      <c r="D51" s="43"/>
      <c r="E51" s="43"/>
      <c r="F51" s="43"/>
      <c r="G51" s="43"/>
      <c r="H51" s="12"/>
      <c r="I51" s="12"/>
      <c r="J51" s="12"/>
      <c r="K51" s="12"/>
      <c r="L51" s="12"/>
    </row>
    <row r="52" spans="2:12" x14ac:dyDescent="0.25">
      <c r="B52" s="13" t="s">
        <v>100</v>
      </c>
      <c r="C52" s="35"/>
      <c r="D52" s="35"/>
      <c r="E52" s="35"/>
      <c r="F52" s="35"/>
      <c r="G52" s="35"/>
      <c r="H52" s="39"/>
      <c r="I52" s="39">
        <v>0</v>
      </c>
      <c r="J52" s="8">
        <v>0</v>
      </c>
      <c r="K52" s="39">
        <v>0</v>
      </c>
      <c r="L52" s="39">
        <v>0</v>
      </c>
    </row>
    <row r="53" spans="2:12" x14ac:dyDescent="0.25">
      <c r="B53" s="7" t="s">
        <v>91</v>
      </c>
      <c r="C53" s="35"/>
      <c r="D53" s="35"/>
      <c r="E53" s="35"/>
      <c r="F53" s="35"/>
      <c r="G53" s="35"/>
      <c r="H53" s="39"/>
      <c r="I53" s="39">
        <v>0</v>
      </c>
      <c r="J53" s="8">
        <v>0</v>
      </c>
      <c r="K53" s="39">
        <v>0</v>
      </c>
      <c r="L53" s="39">
        <v>0</v>
      </c>
    </row>
    <row r="54" spans="2:12" x14ac:dyDescent="0.25">
      <c r="B54" s="40"/>
      <c r="C54" s="35"/>
      <c r="D54" s="35"/>
      <c r="E54" s="35"/>
      <c r="F54" s="35"/>
      <c r="G54" s="35"/>
      <c r="H54" s="4"/>
      <c r="I54" s="4"/>
      <c r="J54" s="4"/>
      <c r="K54" s="4"/>
      <c r="L54" s="4"/>
    </row>
    <row r="55" spans="2:12" x14ac:dyDescent="0.25">
      <c r="B55" s="41"/>
      <c r="C55" s="3"/>
      <c r="D55" s="3" t="s">
        <v>89</v>
      </c>
      <c r="E55" s="3"/>
      <c r="F55" s="3"/>
      <c r="G55" s="3" t="s">
        <v>89</v>
      </c>
      <c r="H55" s="39">
        <v>0</v>
      </c>
      <c r="I55" s="39">
        <v>0</v>
      </c>
      <c r="J55" s="8">
        <v>0</v>
      </c>
      <c r="K55" s="39">
        <v>0</v>
      </c>
      <c r="L55" s="39">
        <v>0</v>
      </c>
    </row>
    <row r="56" spans="2:12" x14ac:dyDescent="0.25">
      <c r="B56" s="42"/>
      <c r="C56" s="43"/>
      <c r="D56" s="43"/>
      <c r="E56" s="43"/>
      <c r="F56" s="43"/>
      <c r="G56" s="43"/>
      <c r="H56" s="12"/>
      <c r="I56" s="12"/>
      <c r="J56" s="12"/>
      <c r="K56" s="12"/>
      <c r="L56" s="12"/>
    </row>
    <row r="57" spans="2:12" x14ac:dyDescent="0.25">
      <c r="B57" s="7" t="s">
        <v>99</v>
      </c>
      <c r="C57" s="35"/>
      <c r="D57" s="35"/>
      <c r="E57" s="35"/>
      <c r="F57" s="35"/>
      <c r="G57" s="35"/>
      <c r="H57" s="39"/>
      <c r="I57" s="39">
        <v>0</v>
      </c>
      <c r="J57" s="8">
        <v>0</v>
      </c>
      <c r="K57" s="39">
        <v>0</v>
      </c>
      <c r="L57" s="39">
        <v>0</v>
      </c>
    </row>
    <row r="58" spans="2:12" x14ac:dyDescent="0.25">
      <c r="B58" s="40"/>
      <c r="C58" s="35"/>
      <c r="D58" s="35"/>
      <c r="E58" s="35"/>
      <c r="F58" s="35"/>
      <c r="G58" s="35"/>
      <c r="H58" s="4"/>
      <c r="I58" s="4"/>
      <c r="J58" s="4"/>
      <c r="K58" s="4"/>
      <c r="L58" s="4"/>
    </row>
    <row r="59" spans="2:12" x14ac:dyDescent="0.25">
      <c r="B59" s="41"/>
      <c r="C59" s="3"/>
      <c r="D59" s="3" t="s">
        <v>89</v>
      </c>
      <c r="E59" s="3"/>
      <c r="F59" s="3"/>
      <c r="G59" s="3" t="s">
        <v>89</v>
      </c>
      <c r="H59" s="39">
        <v>0</v>
      </c>
      <c r="I59" s="39">
        <v>0</v>
      </c>
      <c r="J59" s="8">
        <v>0</v>
      </c>
      <c r="K59" s="39">
        <v>0</v>
      </c>
      <c r="L59" s="39">
        <v>0</v>
      </c>
    </row>
    <row r="60" spans="2:12" x14ac:dyDescent="0.25">
      <c r="B60" s="42"/>
      <c r="C60" s="43"/>
      <c r="D60" s="43"/>
      <c r="E60" s="43"/>
      <c r="F60" s="43"/>
      <c r="G60" s="43"/>
      <c r="H60" s="12"/>
      <c r="I60" s="12"/>
      <c r="J60" s="12"/>
      <c r="K60" s="12"/>
      <c r="L60" s="12"/>
    </row>
    <row r="61" spans="2:12" x14ac:dyDescent="0.25">
      <c r="B61" s="31"/>
      <c r="C61" s="46"/>
      <c r="D61" s="46"/>
      <c r="E61" s="46"/>
      <c r="F61" s="46"/>
      <c r="G61" s="46"/>
      <c r="H61" s="47"/>
      <c r="I61" s="47"/>
      <c r="J61" s="47"/>
      <c r="K61" s="47"/>
      <c r="L61" s="47"/>
    </row>
    <row r="63" spans="2:12" x14ac:dyDescent="0.25">
      <c r="B63" s="33" t="s">
        <v>63</v>
      </c>
    </row>
    <row r="65" spans="2:2" x14ac:dyDescent="0.25">
      <c r="B65" s="34" t="s">
        <v>64</v>
      </c>
    </row>
  </sheetData>
  <hyperlinks>
    <hyperlink ref="B65"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1"/>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5" width="16.19921875" customWidth="1"/>
    <col min="6" max="6" width="16.8984375" bestFit="1" customWidth="1"/>
    <col min="7" max="7" width="18" bestFit="1" customWidth="1"/>
    <col min="8" max="11" width="16.19921875" customWidth="1"/>
  </cols>
  <sheetData>
    <row r="1" spans="2:11" ht="17.399999999999999" x14ac:dyDescent="0.3">
      <c r="B1" s="20" t="s">
        <v>36</v>
      </c>
      <c r="C1" s="20" t="s">
        <v>37</v>
      </c>
      <c r="D1" s="21"/>
      <c r="E1" s="21"/>
      <c r="F1" s="21"/>
      <c r="G1" s="21"/>
      <c r="H1" s="21"/>
      <c r="I1" s="21"/>
      <c r="J1" s="21"/>
      <c r="K1" s="21"/>
    </row>
    <row r="2" spans="2:11" ht="17.399999999999999" x14ac:dyDescent="0.3">
      <c r="B2" s="20" t="s">
        <v>38</v>
      </c>
      <c r="C2" s="20" t="s">
        <v>39</v>
      </c>
      <c r="D2" s="21"/>
      <c r="E2" s="21"/>
      <c r="F2" s="21"/>
      <c r="G2" s="21"/>
      <c r="H2" s="21"/>
      <c r="I2" s="21"/>
      <c r="J2" s="21"/>
      <c r="K2" s="21"/>
    </row>
    <row r="3" spans="2:11" ht="17.399999999999999" x14ac:dyDescent="0.3">
      <c r="B3" s="20" t="s">
        <v>40</v>
      </c>
      <c r="C3" s="20" t="s">
        <v>41</v>
      </c>
      <c r="D3" s="21"/>
      <c r="E3" s="21"/>
      <c r="F3" s="21"/>
      <c r="G3" s="21"/>
      <c r="H3" s="21"/>
      <c r="I3" s="21"/>
      <c r="J3" s="21"/>
      <c r="K3" s="21"/>
    </row>
    <row r="4" spans="2:11" ht="17.399999999999999" x14ac:dyDescent="0.3">
      <c r="B4" s="20" t="s">
        <v>42</v>
      </c>
      <c r="C4" s="20">
        <v>2204</v>
      </c>
      <c r="D4" s="21"/>
      <c r="E4" s="21"/>
      <c r="F4" s="21"/>
      <c r="G4" s="21"/>
      <c r="H4" s="21"/>
      <c r="I4" s="21"/>
      <c r="J4" s="21"/>
      <c r="K4" s="21"/>
    </row>
    <row r="5" spans="2:11" ht="19.2" x14ac:dyDescent="0.6">
      <c r="B5" s="24"/>
      <c r="C5" s="24"/>
      <c r="D5" s="24"/>
      <c r="E5" s="24"/>
      <c r="F5" s="24"/>
      <c r="G5" s="24"/>
      <c r="H5" s="24"/>
      <c r="I5" s="24"/>
      <c r="J5" s="24"/>
      <c r="K5" s="49"/>
    </row>
    <row r="6" spans="2:11" x14ac:dyDescent="0.25">
      <c r="B6" s="48" t="s">
        <v>936</v>
      </c>
      <c r="C6" s="23"/>
      <c r="D6" s="23"/>
      <c r="E6" s="23"/>
      <c r="F6" s="23"/>
      <c r="G6" s="23"/>
      <c r="H6" s="23"/>
      <c r="I6" s="23"/>
      <c r="J6" s="23"/>
      <c r="K6" s="23"/>
    </row>
    <row r="7" spans="2:11" x14ac:dyDescent="0.25">
      <c r="B7" s="48" t="s">
        <v>1123</v>
      </c>
      <c r="C7" s="23"/>
      <c r="D7" s="23"/>
      <c r="E7" s="23"/>
      <c r="F7" s="23"/>
      <c r="G7" s="23"/>
      <c r="H7" s="23"/>
      <c r="I7" s="23"/>
      <c r="J7" s="23"/>
      <c r="K7" s="23"/>
    </row>
    <row r="8" spans="2:11" ht="27.6" x14ac:dyDescent="0.25">
      <c r="B8" s="48" t="s">
        <v>906</v>
      </c>
      <c r="C8" s="25" t="s">
        <v>65</v>
      </c>
      <c r="D8" s="25" t="s">
        <v>222</v>
      </c>
      <c r="E8" s="25" t="s">
        <v>68</v>
      </c>
      <c r="F8" s="25" t="s">
        <v>118</v>
      </c>
      <c r="G8" s="25" t="s">
        <v>119</v>
      </c>
      <c r="H8" s="25" t="s">
        <v>120</v>
      </c>
      <c r="I8" s="25" t="s">
        <v>0</v>
      </c>
      <c r="J8" s="25" t="s">
        <v>107</v>
      </c>
      <c r="K8" s="25" t="s">
        <v>108</v>
      </c>
    </row>
    <row r="9" spans="2:11" x14ac:dyDescent="0.25">
      <c r="B9" s="48"/>
      <c r="C9" s="51"/>
      <c r="D9" s="51"/>
      <c r="E9" s="51"/>
      <c r="F9" s="51" t="s">
        <v>212</v>
      </c>
      <c r="G9" s="51" t="s">
        <v>214</v>
      </c>
      <c r="H9" s="51"/>
      <c r="I9" s="51" t="s">
        <v>44</v>
      </c>
      <c r="J9" s="51" t="s">
        <v>45</v>
      </c>
      <c r="K9" s="51" t="s">
        <v>45</v>
      </c>
    </row>
    <row r="10" spans="2:11" x14ac:dyDescent="0.25">
      <c r="B10" s="50"/>
      <c r="C10" s="51" t="s">
        <v>46</v>
      </c>
      <c r="D10" s="51" t="s">
        <v>47</v>
      </c>
      <c r="E10" s="51" t="s">
        <v>109</v>
      </c>
      <c r="F10" s="51" t="s">
        <v>110</v>
      </c>
      <c r="G10" s="51" t="s">
        <v>111</v>
      </c>
      <c r="H10" s="51" t="s">
        <v>112</v>
      </c>
      <c r="I10" s="51" t="s">
        <v>113</v>
      </c>
      <c r="J10" s="51" t="s">
        <v>114</v>
      </c>
      <c r="K10" s="51" t="s">
        <v>115</v>
      </c>
    </row>
    <row r="11" spans="2:11" x14ac:dyDescent="0.25">
      <c r="B11" s="14" t="s">
        <v>916</v>
      </c>
      <c r="C11" s="44"/>
      <c r="D11" s="44"/>
      <c r="E11" s="44"/>
      <c r="F11" s="44"/>
      <c r="G11" s="15"/>
      <c r="H11" s="15"/>
      <c r="I11" s="15">
        <v>-6.0178918580000058</v>
      </c>
      <c r="J11" s="45">
        <v>1</v>
      </c>
      <c r="K11" s="45">
        <v>-7.1351070009623629E-5</v>
      </c>
    </row>
    <row r="12" spans="2:11" x14ac:dyDescent="0.25">
      <c r="B12" s="6" t="s">
        <v>1086</v>
      </c>
      <c r="C12" s="36"/>
      <c r="D12" s="36"/>
      <c r="E12" s="36"/>
      <c r="F12" s="36"/>
      <c r="G12" s="38"/>
      <c r="H12" s="38"/>
      <c r="I12" s="38">
        <v>-6.0178918580000058</v>
      </c>
      <c r="J12" s="37">
        <v>1</v>
      </c>
      <c r="K12" s="37">
        <v>-7.1351070009623629E-5</v>
      </c>
    </row>
    <row r="13" spans="2:11" x14ac:dyDescent="0.25">
      <c r="B13" s="7" t="s">
        <v>907</v>
      </c>
      <c r="C13" s="35"/>
      <c r="D13" s="35"/>
      <c r="E13" s="35"/>
      <c r="F13" s="35"/>
      <c r="G13" s="8"/>
      <c r="H13" s="8"/>
      <c r="I13" s="8">
        <v>-0.42392090900000312</v>
      </c>
      <c r="J13" s="39">
        <v>7.0443424209502087E-2</v>
      </c>
      <c r="K13" s="39">
        <v>-5.0262136924897989E-6</v>
      </c>
    </row>
    <row r="14" spans="2:11" x14ac:dyDescent="0.25">
      <c r="B14" s="9" t="s">
        <v>1087</v>
      </c>
      <c r="C14" s="3" t="s">
        <v>1088</v>
      </c>
      <c r="D14" s="3" t="s">
        <v>238</v>
      </c>
      <c r="E14" s="3" t="s">
        <v>78</v>
      </c>
      <c r="F14" s="3" t="s">
        <v>1089</v>
      </c>
      <c r="G14" s="8">
        <v>-67337.131171999979</v>
      </c>
      <c r="H14" s="8">
        <v>102.6104</v>
      </c>
      <c r="I14" s="8">
        <v>-69.094899643999995</v>
      </c>
      <c r="J14" s="39">
        <v>11.48157881104947</v>
      </c>
      <c r="K14" s="39">
        <v>-8.1922293356820189E-4</v>
      </c>
    </row>
    <row r="15" spans="2:11" x14ac:dyDescent="0.25">
      <c r="B15" s="9" t="s">
        <v>1087</v>
      </c>
      <c r="C15" s="3" t="s">
        <v>1090</v>
      </c>
      <c r="D15" s="3" t="s">
        <v>238</v>
      </c>
      <c r="E15" s="3" t="s">
        <v>78</v>
      </c>
      <c r="F15" s="3" t="s">
        <v>1091</v>
      </c>
      <c r="G15" s="8">
        <v>33668.56558599999</v>
      </c>
      <c r="H15" s="8">
        <v>103.6337</v>
      </c>
      <c r="I15" s="8">
        <v>34.891980253999996</v>
      </c>
      <c r="J15" s="39">
        <v>-5.7980404230121945</v>
      </c>
      <c r="K15" s="39">
        <v>4.1369638814097088E-4</v>
      </c>
    </row>
    <row r="16" spans="2:11" x14ac:dyDescent="0.25">
      <c r="B16" s="9" t="s">
        <v>1087</v>
      </c>
      <c r="C16" s="3" t="s">
        <v>1092</v>
      </c>
      <c r="D16" s="3" t="s">
        <v>238</v>
      </c>
      <c r="E16" s="3" t="s">
        <v>78</v>
      </c>
      <c r="F16" s="3" t="s">
        <v>1089</v>
      </c>
      <c r="G16" s="8">
        <v>67337.131171999979</v>
      </c>
      <c r="H16" s="8">
        <v>101.4058</v>
      </c>
      <c r="I16" s="8">
        <v>68.283756561999979</v>
      </c>
      <c r="J16" s="39">
        <v>-11.346790233730371</v>
      </c>
      <c r="K16" s="39">
        <v>8.0960562435140925E-4</v>
      </c>
    </row>
    <row r="17" spans="2:11" x14ac:dyDescent="0.25">
      <c r="B17" s="9" t="s">
        <v>1087</v>
      </c>
      <c r="C17" s="3" t="s">
        <v>1093</v>
      </c>
      <c r="D17" s="3" t="s">
        <v>238</v>
      </c>
      <c r="E17" s="3" t="s">
        <v>78</v>
      </c>
      <c r="F17" s="3" t="s">
        <v>1091</v>
      </c>
      <c r="G17" s="8">
        <v>-33668.56558599999</v>
      </c>
      <c r="H17" s="8">
        <v>102.4836</v>
      </c>
      <c r="I17" s="8">
        <v>-34.504758080999991</v>
      </c>
      <c r="J17" s="39">
        <v>5.733695269902598</v>
      </c>
      <c r="K17" s="39">
        <v>-4.0910529261666809E-4</v>
      </c>
    </row>
    <row r="18" spans="2:11" x14ac:dyDescent="0.25">
      <c r="B18" s="42"/>
      <c r="C18" s="43"/>
      <c r="D18" s="43"/>
      <c r="E18" s="43"/>
      <c r="F18" s="43"/>
      <c r="G18" s="12"/>
      <c r="H18" s="12"/>
      <c r="I18" s="12"/>
      <c r="J18" s="12"/>
      <c r="K18" s="12"/>
    </row>
    <row r="19" spans="2:11" x14ac:dyDescent="0.25">
      <c r="B19" s="7" t="s">
        <v>1082</v>
      </c>
      <c r="C19" s="35"/>
      <c r="D19" s="35"/>
      <c r="E19" s="35"/>
      <c r="F19" s="35"/>
      <c r="G19" s="8"/>
      <c r="H19" s="8"/>
      <c r="I19" s="8">
        <v>0</v>
      </c>
      <c r="J19" s="39">
        <v>0</v>
      </c>
      <c r="K19" s="39">
        <v>0</v>
      </c>
    </row>
    <row r="20" spans="2:11" x14ac:dyDescent="0.25">
      <c r="B20" s="9"/>
      <c r="C20" s="3"/>
      <c r="D20" s="3" t="s">
        <v>89</v>
      </c>
      <c r="E20" s="3" t="s">
        <v>89</v>
      </c>
      <c r="F20" s="3" t="s">
        <v>89</v>
      </c>
      <c r="G20" s="8">
        <v>0</v>
      </c>
      <c r="H20" s="8">
        <v>0</v>
      </c>
      <c r="I20" s="8">
        <v>0</v>
      </c>
      <c r="J20" s="39">
        <v>0</v>
      </c>
      <c r="K20" s="39">
        <v>0</v>
      </c>
    </row>
    <row r="21" spans="2:11" x14ac:dyDescent="0.25">
      <c r="B21" s="42"/>
      <c r="C21" s="43"/>
      <c r="D21" s="43"/>
      <c r="E21" s="43"/>
      <c r="F21" s="43"/>
      <c r="G21" s="12"/>
      <c r="H21" s="12"/>
      <c r="I21" s="12"/>
      <c r="J21" s="12"/>
      <c r="K21" s="12"/>
    </row>
    <row r="22" spans="2:11" x14ac:dyDescent="0.25">
      <c r="B22" s="7" t="s">
        <v>1083</v>
      </c>
      <c r="C22" s="35"/>
      <c r="D22" s="35"/>
      <c r="E22" s="35"/>
      <c r="F22" s="35"/>
      <c r="G22" s="8"/>
      <c r="H22" s="8"/>
      <c r="I22" s="8">
        <v>0</v>
      </c>
      <c r="J22" s="39">
        <v>0</v>
      </c>
      <c r="K22" s="39">
        <v>0</v>
      </c>
    </row>
    <row r="23" spans="2:11" x14ac:dyDescent="0.25">
      <c r="B23" s="9"/>
      <c r="C23" s="3"/>
      <c r="D23" s="3" t="s">
        <v>89</v>
      </c>
      <c r="E23" s="3" t="s">
        <v>89</v>
      </c>
      <c r="F23" s="3" t="s">
        <v>89</v>
      </c>
      <c r="G23" s="8">
        <v>0</v>
      </c>
      <c r="H23" s="8">
        <v>0</v>
      </c>
      <c r="I23" s="8">
        <v>0</v>
      </c>
      <c r="J23" s="39">
        <v>0</v>
      </c>
      <c r="K23" s="39">
        <v>0</v>
      </c>
    </row>
    <row r="24" spans="2:11" x14ac:dyDescent="0.25">
      <c r="B24" s="42"/>
      <c r="C24" s="43"/>
      <c r="D24" s="43"/>
      <c r="E24" s="43"/>
      <c r="F24" s="43"/>
      <c r="G24" s="12"/>
      <c r="H24" s="12"/>
      <c r="I24" s="12"/>
      <c r="J24" s="12"/>
      <c r="K24" s="12"/>
    </row>
    <row r="25" spans="2:11" x14ac:dyDescent="0.25">
      <c r="B25" s="7" t="s">
        <v>909</v>
      </c>
      <c r="C25" s="35"/>
      <c r="D25" s="35"/>
      <c r="E25" s="35"/>
      <c r="F25" s="35"/>
      <c r="G25" s="8"/>
      <c r="H25" s="8"/>
      <c r="I25" s="8">
        <v>-5.5939709490000027</v>
      </c>
      <c r="J25" s="39">
        <v>0.92955657579049789</v>
      </c>
      <c r="K25" s="39">
        <v>-6.632485631713383E-5</v>
      </c>
    </row>
    <row r="26" spans="2:11" x14ac:dyDescent="0.25">
      <c r="B26" s="9" t="s">
        <v>1094</v>
      </c>
      <c r="C26" s="3" t="s">
        <v>1095</v>
      </c>
      <c r="D26" s="3" t="s">
        <v>238</v>
      </c>
      <c r="E26" s="3" t="s">
        <v>78</v>
      </c>
      <c r="F26" s="3" t="s">
        <v>1096</v>
      </c>
      <c r="G26" s="8">
        <v>-779.51829799999985</v>
      </c>
      <c r="H26" s="8">
        <v>103.494</v>
      </c>
      <c r="I26" s="8">
        <v>-0.80675466699999998</v>
      </c>
      <c r="J26" s="39">
        <v>0.13405934935961411</v>
      </c>
      <c r="K26" s="39">
        <v>-9.5652780216024178E-6</v>
      </c>
    </row>
    <row r="27" spans="2:11" x14ac:dyDescent="0.25">
      <c r="B27" s="9" t="s">
        <v>1097</v>
      </c>
      <c r="C27" s="3" t="s">
        <v>1098</v>
      </c>
      <c r="D27" s="3" t="s">
        <v>238</v>
      </c>
      <c r="E27" s="3" t="s">
        <v>78</v>
      </c>
      <c r="F27" s="3" t="s">
        <v>1099</v>
      </c>
      <c r="G27" s="8">
        <v>155.90365999999997</v>
      </c>
      <c r="H27" s="8">
        <v>99.503900000000002</v>
      </c>
      <c r="I27" s="8">
        <v>0.15513022099999998</v>
      </c>
      <c r="J27" s="39">
        <v>-2.5778166949572964E-2</v>
      </c>
      <c r="K27" s="39">
        <v>1.8392997947387464E-6</v>
      </c>
    </row>
    <row r="28" spans="2:11" x14ac:dyDescent="0.25">
      <c r="B28" s="9" t="s">
        <v>1097</v>
      </c>
      <c r="C28" s="3" t="s">
        <v>1100</v>
      </c>
      <c r="D28" s="3" t="s">
        <v>238</v>
      </c>
      <c r="E28" s="3" t="s">
        <v>78</v>
      </c>
      <c r="F28" s="3" t="s">
        <v>1101</v>
      </c>
      <c r="G28" s="8">
        <v>16834.282792999995</v>
      </c>
      <c r="H28" s="8">
        <v>99.486900000000006</v>
      </c>
      <c r="I28" s="8">
        <v>16.747906087999997</v>
      </c>
      <c r="J28" s="39">
        <v>-2.7830187851806993</v>
      </c>
      <c r="K28" s="39">
        <v>1.9857136817952575E-4</v>
      </c>
    </row>
    <row r="29" spans="2:11" x14ac:dyDescent="0.25">
      <c r="B29" s="9" t="s">
        <v>1097</v>
      </c>
      <c r="C29" s="3" t="s">
        <v>1102</v>
      </c>
      <c r="D29" s="3" t="s">
        <v>238</v>
      </c>
      <c r="E29" s="3" t="s">
        <v>78</v>
      </c>
      <c r="F29" s="3" t="s">
        <v>1103</v>
      </c>
      <c r="G29" s="8">
        <v>623.6146379999999</v>
      </c>
      <c r="H29" s="8">
        <v>99.841499999999996</v>
      </c>
      <c r="I29" s="8">
        <v>0.62262620899999988</v>
      </c>
      <c r="J29" s="39">
        <v>-0.10346251207095042</v>
      </c>
      <c r="K29" s="39">
        <v>7.3821609421459127E-6</v>
      </c>
    </row>
    <row r="30" spans="2:11" x14ac:dyDescent="0.25">
      <c r="B30" s="9" t="s">
        <v>1097</v>
      </c>
      <c r="C30" s="3" t="s">
        <v>1104</v>
      </c>
      <c r="D30" s="3" t="s">
        <v>238</v>
      </c>
      <c r="E30" s="3" t="s">
        <v>78</v>
      </c>
      <c r="F30" s="3" t="s">
        <v>1096</v>
      </c>
      <c r="G30" s="8">
        <v>779.51829799999985</v>
      </c>
      <c r="H30" s="8">
        <v>99.710700000000003</v>
      </c>
      <c r="I30" s="8">
        <v>0.77726315099999987</v>
      </c>
      <c r="J30" s="39">
        <v>-0.12915871028269302</v>
      </c>
      <c r="K30" s="39">
        <v>9.2156121797331237E-6</v>
      </c>
    </row>
    <row r="31" spans="2:11" x14ac:dyDescent="0.25">
      <c r="B31" s="9" t="s">
        <v>1105</v>
      </c>
      <c r="C31" s="3" t="s">
        <v>1106</v>
      </c>
      <c r="D31" s="3" t="s">
        <v>238</v>
      </c>
      <c r="E31" s="3" t="s">
        <v>78</v>
      </c>
      <c r="F31" s="3" t="s">
        <v>1107</v>
      </c>
      <c r="G31" s="8">
        <v>-155.90365999999997</v>
      </c>
      <c r="H31" s="8">
        <v>110.6532</v>
      </c>
      <c r="I31" s="8">
        <v>-0.17251238799999996</v>
      </c>
      <c r="J31" s="39">
        <v>2.8666581598781497E-2</v>
      </c>
      <c r="K31" s="39">
        <v>-2.045391270591247E-6</v>
      </c>
    </row>
    <row r="32" spans="2:11" x14ac:dyDescent="0.25">
      <c r="B32" s="9" t="s">
        <v>1108</v>
      </c>
      <c r="C32" s="3" t="s">
        <v>1109</v>
      </c>
      <c r="D32" s="3" t="s">
        <v>238</v>
      </c>
      <c r="E32" s="3" t="s">
        <v>78</v>
      </c>
      <c r="F32" s="3" t="s">
        <v>1107</v>
      </c>
      <c r="G32" s="8">
        <v>155.90365999999997</v>
      </c>
      <c r="H32" s="8">
        <v>99.858000000000004</v>
      </c>
      <c r="I32" s="8">
        <v>0.15568227599999998</v>
      </c>
      <c r="J32" s="39">
        <v>-2.5869902562812026E-2</v>
      </c>
      <c r="K32" s="39">
        <v>1.8458452289013425E-6</v>
      </c>
    </row>
    <row r="33" spans="2:11" x14ac:dyDescent="0.25">
      <c r="B33" s="9" t="s">
        <v>1108</v>
      </c>
      <c r="C33" s="3" t="s">
        <v>1110</v>
      </c>
      <c r="D33" s="3" t="s">
        <v>238</v>
      </c>
      <c r="E33" s="3" t="s">
        <v>78</v>
      </c>
      <c r="F33" s="3" t="s">
        <v>1111</v>
      </c>
      <c r="G33" s="8">
        <v>623.6146379999999</v>
      </c>
      <c r="H33" s="8">
        <v>99.796199999999999</v>
      </c>
      <c r="I33" s="8">
        <v>0.62234371099999986</v>
      </c>
      <c r="J33" s="39">
        <v>-0.10341556905391623</v>
      </c>
      <c r="K33" s="39">
        <v>7.378811507651043E-6</v>
      </c>
    </row>
    <row r="34" spans="2:11" x14ac:dyDescent="0.25">
      <c r="B34" s="9" t="s">
        <v>1112</v>
      </c>
      <c r="C34" s="3" t="s">
        <v>1113</v>
      </c>
      <c r="D34" s="3" t="s">
        <v>238</v>
      </c>
      <c r="E34" s="3" t="s">
        <v>78</v>
      </c>
      <c r="F34" s="3" t="s">
        <v>1099</v>
      </c>
      <c r="G34" s="8">
        <v>-155.90365999999997</v>
      </c>
      <c r="H34" s="8">
        <v>111.1524</v>
      </c>
      <c r="I34" s="8">
        <v>-0.17329065899999999</v>
      </c>
      <c r="J34" s="39">
        <v>2.8795907784489771E-2</v>
      </c>
      <c r="K34" s="39">
        <v>-2.0546188323217958E-6</v>
      </c>
    </row>
    <row r="35" spans="2:11" x14ac:dyDescent="0.25">
      <c r="B35" s="9" t="s">
        <v>1112</v>
      </c>
      <c r="C35" s="3" t="s">
        <v>1114</v>
      </c>
      <c r="D35" s="3" t="s">
        <v>238</v>
      </c>
      <c r="E35" s="3" t="s">
        <v>78</v>
      </c>
      <c r="F35" s="3" t="s">
        <v>1101</v>
      </c>
      <c r="G35" s="8">
        <v>-16834.282792999995</v>
      </c>
      <c r="H35" s="8">
        <v>113.6752</v>
      </c>
      <c r="I35" s="8">
        <v>-19.136404633999994</v>
      </c>
      <c r="J35" s="39">
        <v>3.1799183311279728</v>
      </c>
      <c r="K35" s="39">
        <v>-2.2689057546919751E-4</v>
      </c>
    </row>
    <row r="36" spans="2:11" x14ac:dyDescent="0.25">
      <c r="B36" s="9" t="s">
        <v>1112</v>
      </c>
      <c r="C36" s="3" t="s">
        <v>1115</v>
      </c>
      <c r="D36" s="3" t="s">
        <v>238</v>
      </c>
      <c r="E36" s="3" t="s">
        <v>78</v>
      </c>
      <c r="F36" s="3" t="s">
        <v>1103</v>
      </c>
      <c r="G36" s="8">
        <v>-623.6146379999999</v>
      </c>
      <c r="H36" s="8">
        <v>107.83320000000001</v>
      </c>
      <c r="I36" s="8">
        <v>-0.67246361999999993</v>
      </c>
      <c r="J36" s="39">
        <v>0.11174405188189729</v>
      </c>
      <c r="K36" s="39">
        <v>-7.9730576689842677E-6</v>
      </c>
    </row>
    <row r="37" spans="2:11" x14ac:dyDescent="0.25">
      <c r="B37" s="9" t="s">
        <v>1112</v>
      </c>
      <c r="C37" s="3" t="s">
        <v>1116</v>
      </c>
      <c r="D37" s="3" t="s">
        <v>238</v>
      </c>
      <c r="E37" s="3" t="s">
        <v>78</v>
      </c>
      <c r="F37" s="3" t="s">
        <v>1111</v>
      </c>
      <c r="G37" s="8">
        <v>-623.6146379999999</v>
      </c>
      <c r="H37" s="8">
        <v>103.6361</v>
      </c>
      <c r="I37" s="8">
        <v>-0.64628988999999992</v>
      </c>
      <c r="J37" s="39">
        <v>0.10739473311419537</v>
      </c>
      <c r="K37" s="39">
        <v>-7.662729121095799E-6</v>
      </c>
    </row>
    <row r="38" spans="2:11" x14ac:dyDescent="0.25">
      <c r="B38" s="9" t="s">
        <v>1117</v>
      </c>
      <c r="C38" s="3" t="s">
        <v>1118</v>
      </c>
      <c r="D38" s="3" t="s">
        <v>238</v>
      </c>
      <c r="E38" s="3" t="s">
        <v>78</v>
      </c>
      <c r="F38" s="3" t="s">
        <v>1119</v>
      </c>
      <c r="G38" s="8">
        <v>-33085.666868999993</v>
      </c>
      <c r="H38" s="8">
        <v>108.9421</v>
      </c>
      <c r="I38" s="8">
        <v>-36.044220285999998</v>
      </c>
      <c r="J38" s="39">
        <v>5.989509472172367</v>
      </c>
      <c r="K38" s="39">
        <v>-4.2735790967227436E-4</v>
      </c>
    </row>
    <row r="39" spans="2:11" x14ac:dyDescent="0.25">
      <c r="B39" s="9" t="s">
        <v>1120</v>
      </c>
      <c r="C39" s="3" t="s">
        <v>1121</v>
      </c>
      <c r="D39" s="3" t="s">
        <v>238</v>
      </c>
      <c r="E39" s="3" t="s">
        <v>78</v>
      </c>
      <c r="F39" s="3" t="s">
        <v>1119</v>
      </c>
      <c r="G39" s="8">
        <v>33085.666868999993</v>
      </c>
      <c r="H39" s="8">
        <v>99.671599999999998</v>
      </c>
      <c r="I39" s="8">
        <v>32.977013538999991</v>
      </c>
      <c r="J39" s="39">
        <v>-5.4798282051481753</v>
      </c>
      <c r="K39" s="39">
        <v>3.9099160590623766E-4</v>
      </c>
    </row>
    <row r="40" spans="2:11" x14ac:dyDescent="0.25">
      <c r="B40" s="42"/>
      <c r="C40" s="43"/>
      <c r="D40" s="43"/>
      <c r="E40" s="43"/>
      <c r="F40" s="43"/>
      <c r="G40" s="12"/>
      <c r="H40" s="12"/>
      <c r="I40" s="12"/>
      <c r="J40" s="12"/>
      <c r="K40" s="12"/>
    </row>
    <row r="41" spans="2:11" x14ac:dyDescent="0.25">
      <c r="B41" s="7" t="s">
        <v>891</v>
      </c>
      <c r="C41" s="35"/>
      <c r="D41" s="35"/>
      <c r="E41" s="35"/>
      <c r="F41" s="35"/>
      <c r="G41" s="8"/>
      <c r="H41" s="8"/>
      <c r="I41" s="8">
        <v>0</v>
      </c>
      <c r="J41" s="39">
        <v>0</v>
      </c>
      <c r="K41" s="39">
        <v>0</v>
      </c>
    </row>
    <row r="42" spans="2:11" x14ac:dyDescent="0.25">
      <c r="B42" s="9"/>
      <c r="C42" s="3"/>
      <c r="D42" s="3" t="s">
        <v>89</v>
      </c>
      <c r="E42" s="3" t="s">
        <v>89</v>
      </c>
      <c r="F42" s="3" t="s">
        <v>89</v>
      </c>
      <c r="G42" s="8">
        <v>0</v>
      </c>
      <c r="H42" s="8">
        <v>0</v>
      </c>
      <c r="I42" s="8">
        <v>0</v>
      </c>
      <c r="J42" s="39">
        <v>0</v>
      </c>
      <c r="K42" s="39">
        <v>0</v>
      </c>
    </row>
    <row r="43" spans="2:11" x14ac:dyDescent="0.25">
      <c r="B43" s="42"/>
      <c r="C43" s="43"/>
      <c r="D43" s="43"/>
      <c r="E43" s="43"/>
      <c r="F43" s="43"/>
      <c r="G43" s="12"/>
      <c r="H43" s="12"/>
      <c r="I43" s="12"/>
      <c r="J43" s="12"/>
      <c r="K43" s="12"/>
    </row>
    <row r="44" spans="2:11" x14ac:dyDescent="0.25">
      <c r="B44" s="13" t="s">
        <v>1122</v>
      </c>
      <c r="C44" s="35"/>
      <c r="D44" s="35"/>
      <c r="E44" s="35"/>
      <c r="F44" s="35"/>
      <c r="G44" s="8"/>
      <c r="H44" s="8"/>
      <c r="I44" s="8">
        <v>0</v>
      </c>
      <c r="J44" s="39">
        <v>0</v>
      </c>
      <c r="K44" s="39">
        <v>0</v>
      </c>
    </row>
    <row r="45" spans="2:11" x14ac:dyDescent="0.25">
      <c r="B45" s="7" t="s">
        <v>907</v>
      </c>
      <c r="C45" s="35"/>
      <c r="D45" s="35"/>
      <c r="E45" s="35"/>
      <c r="F45" s="35"/>
      <c r="G45" s="8"/>
      <c r="H45" s="8"/>
      <c r="I45" s="8">
        <v>0</v>
      </c>
      <c r="J45" s="39">
        <v>0</v>
      </c>
      <c r="K45" s="39">
        <v>0</v>
      </c>
    </row>
    <row r="46" spans="2:11" x14ac:dyDescent="0.25">
      <c r="B46" s="9"/>
      <c r="C46" s="3"/>
      <c r="D46" s="3" t="s">
        <v>89</v>
      </c>
      <c r="E46" s="3" t="s">
        <v>89</v>
      </c>
      <c r="F46" s="3" t="s">
        <v>89</v>
      </c>
      <c r="G46" s="8">
        <v>0</v>
      </c>
      <c r="H46" s="8">
        <v>0</v>
      </c>
      <c r="I46" s="8">
        <v>0</v>
      </c>
      <c r="J46" s="39">
        <v>0</v>
      </c>
      <c r="K46" s="39">
        <v>0</v>
      </c>
    </row>
    <row r="47" spans="2:11" x14ac:dyDescent="0.25">
      <c r="B47" s="42"/>
      <c r="C47" s="43"/>
      <c r="D47" s="43"/>
      <c r="E47" s="43"/>
      <c r="F47" s="43"/>
      <c r="G47" s="12"/>
      <c r="H47" s="12"/>
      <c r="I47" s="12"/>
      <c r="J47" s="12"/>
      <c r="K47" s="12"/>
    </row>
    <row r="48" spans="2:11" x14ac:dyDescent="0.25">
      <c r="B48" s="7" t="s">
        <v>910</v>
      </c>
      <c r="C48" s="35"/>
      <c r="D48" s="35"/>
      <c r="E48" s="35"/>
      <c r="F48" s="35"/>
      <c r="G48" s="8"/>
      <c r="H48" s="8"/>
      <c r="I48" s="8">
        <v>0</v>
      </c>
      <c r="J48" s="39">
        <v>0</v>
      </c>
      <c r="K48" s="39">
        <v>0</v>
      </c>
    </row>
    <row r="49" spans="2:11" x14ac:dyDescent="0.25">
      <c r="B49" s="9"/>
      <c r="C49" s="3"/>
      <c r="D49" s="3" t="s">
        <v>89</v>
      </c>
      <c r="E49" s="3" t="s">
        <v>89</v>
      </c>
      <c r="F49" s="3" t="s">
        <v>89</v>
      </c>
      <c r="G49" s="8">
        <v>0</v>
      </c>
      <c r="H49" s="8">
        <v>0</v>
      </c>
      <c r="I49" s="8">
        <v>0</v>
      </c>
      <c r="J49" s="39">
        <v>0</v>
      </c>
      <c r="K49" s="39">
        <v>0</v>
      </c>
    </row>
    <row r="50" spans="2:11" x14ac:dyDescent="0.25">
      <c r="B50" s="42"/>
      <c r="C50" s="43"/>
      <c r="D50" s="43"/>
      <c r="E50" s="43"/>
      <c r="F50" s="43"/>
      <c r="G50" s="12"/>
      <c r="H50" s="12"/>
      <c r="I50" s="12"/>
      <c r="J50" s="12"/>
      <c r="K50" s="12"/>
    </row>
    <row r="51" spans="2:11" x14ac:dyDescent="0.25">
      <c r="B51" s="7" t="s">
        <v>909</v>
      </c>
      <c r="C51" s="35"/>
      <c r="D51" s="35"/>
      <c r="E51" s="35"/>
      <c r="F51" s="35"/>
      <c r="G51" s="8"/>
      <c r="H51" s="8"/>
      <c r="I51" s="8">
        <v>0</v>
      </c>
      <c r="J51" s="39">
        <v>0</v>
      </c>
      <c r="K51" s="39">
        <v>0</v>
      </c>
    </row>
    <row r="52" spans="2:11" x14ac:dyDescent="0.25">
      <c r="B52" s="9"/>
      <c r="C52" s="3"/>
      <c r="D52" s="3" t="s">
        <v>89</v>
      </c>
      <c r="E52" s="3" t="s">
        <v>89</v>
      </c>
      <c r="F52" s="3" t="s">
        <v>89</v>
      </c>
      <c r="G52" s="8">
        <v>0</v>
      </c>
      <c r="H52" s="8">
        <v>0</v>
      </c>
      <c r="I52" s="8">
        <v>0</v>
      </c>
      <c r="J52" s="39">
        <v>0</v>
      </c>
      <c r="K52" s="39">
        <v>0</v>
      </c>
    </row>
    <row r="53" spans="2:11" x14ac:dyDescent="0.25">
      <c r="B53" s="42"/>
      <c r="C53" s="43"/>
      <c r="D53" s="43"/>
      <c r="E53" s="43"/>
      <c r="F53" s="43"/>
      <c r="G53" s="12"/>
      <c r="H53" s="12"/>
      <c r="I53" s="12"/>
      <c r="J53" s="12"/>
      <c r="K53" s="12"/>
    </row>
    <row r="54" spans="2:11" x14ac:dyDescent="0.25">
      <c r="B54" s="7" t="s">
        <v>891</v>
      </c>
      <c r="C54" s="35"/>
      <c r="D54" s="35"/>
      <c r="E54" s="35"/>
      <c r="F54" s="35"/>
      <c r="G54" s="8"/>
      <c r="H54" s="8"/>
      <c r="I54" s="8">
        <v>0</v>
      </c>
      <c r="J54" s="39">
        <v>0</v>
      </c>
      <c r="K54" s="39">
        <v>0</v>
      </c>
    </row>
    <row r="55" spans="2:11" x14ac:dyDescent="0.25">
      <c r="B55" s="9"/>
      <c r="C55" s="3"/>
      <c r="D55" s="3" t="s">
        <v>89</v>
      </c>
      <c r="E55" s="3" t="s">
        <v>89</v>
      </c>
      <c r="F55" s="3" t="s">
        <v>89</v>
      </c>
      <c r="G55" s="8">
        <v>0</v>
      </c>
      <c r="H55" s="8">
        <v>0</v>
      </c>
      <c r="I55" s="8">
        <v>0</v>
      </c>
      <c r="J55" s="39">
        <v>0</v>
      </c>
      <c r="K55" s="39">
        <v>0</v>
      </c>
    </row>
    <row r="56" spans="2:11" x14ac:dyDescent="0.25">
      <c r="B56" s="42"/>
      <c r="C56" s="43"/>
      <c r="D56" s="43"/>
      <c r="E56" s="43"/>
      <c r="F56" s="43"/>
      <c r="G56" s="12"/>
      <c r="H56" s="12"/>
      <c r="I56" s="12"/>
      <c r="J56" s="12"/>
      <c r="K56" s="12"/>
    </row>
    <row r="57" spans="2:11" x14ac:dyDescent="0.25">
      <c r="B57" s="31"/>
      <c r="C57" s="46"/>
      <c r="D57" s="46"/>
      <c r="E57" s="46"/>
      <c r="F57" s="46"/>
      <c r="G57" s="47"/>
      <c r="H57" s="47"/>
      <c r="I57" s="47"/>
      <c r="J57" s="47"/>
      <c r="K57" s="47"/>
    </row>
    <row r="59" spans="2:11" x14ac:dyDescent="0.25">
      <c r="B59" s="33" t="s">
        <v>63</v>
      </c>
    </row>
    <row r="61" spans="2:11" x14ac:dyDescent="0.25">
      <c r="B61" s="34" t="s">
        <v>64</v>
      </c>
    </row>
  </sheetData>
  <hyperlinks>
    <hyperlink ref="B61"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17" width="16.19921875" customWidth="1"/>
  </cols>
  <sheetData>
    <row r="1" spans="2:17" ht="17.399999999999999" x14ac:dyDescent="0.3">
      <c r="B1" s="20" t="s">
        <v>36</v>
      </c>
      <c r="C1" s="20" t="s">
        <v>37</v>
      </c>
      <c r="D1" s="21"/>
      <c r="E1" s="21"/>
      <c r="F1" s="21"/>
      <c r="G1" s="21"/>
      <c r="H1" s="21"/>
      <c r="I1" s="21"/>
      <c r="J1" s="21"/>
      <c r="K1" s="21"/>
      <c r="L1" s="21"/>
      <c r="M1" s="21"/>
      <c r="N1" s="21"/>
      <c r="O1" s="21"/>
      <c r="P1" s="21"/>
      <c r="Q1" s="21"/>
    </row>
    <row r="2" spans="2:17" ht="17.399999999999999" x14ac:dyDescent="0.3">
      <c r="B2" s="20" t="s">
        <v>38</v>
      </c>
      <c r="C2" s="20" t="s">
        <v>39</v>
      </c>
      <c r="D2" s="21"/>
      <c r="E2" s="21"/>
      <c r="F2" s="21"/>
      <c r="G2" s="21"/>
      <c r="H2" s="21"/>
      <c r="I2" s="21"/>
      <c r="J2" s="21"/>
      <c r="K2" s="21"/>
      <c r="L2" s="21"/>
      <c r="M2" s="21"/>
      <c r="N2" s="21"/>
      <c r="O2" s="21"/>
      <c r="P2" s="21"/>
      <c r="Q2" s="21"/>
    </row>
    <row r="3" spans="2:17" ht="17.399999999999999" x14ac:dyDescent="0.3">
      <c r="B3" s="20" t="s">
        <v>40</v>
      </c>
      <c r="C3" s="20" t="s">
        <v>41</v>
      </c>
      <c r="D3" s="21"/>
      <c r="E3" s="21"/>
      <c r="F3" s="21"/>
      <c r="G3" s="21"/>
      <c r="H3" s="21"/>
      <c r="I3" s="21"/>
      <c r="J3" s="21"/>
      <c r="K3" s="21"/>
      <c r="L3" s="21"/>
      <c r="M3" s="21"/>
      <c r="N3" s="21"/>
      <c r="O3" s="21"/>
      <c r="P3" s="21"/>
      <c r="Q3" s="21"/>
    </row>
    <row r="4" spans="2:17" ht="17.399999999999999" x14ac:dyDescent="0.3">
      <c r="B4" s="20" t="s">
        <v>42</v>
      </c>
      <c r="C4" s="20">
        <v>2204</v>
      </c>
      <c r="D4" s="21"/>
      <c r="E4" s="21"/>
      <c r="F4" s="21"/>
      <c r="G4" s="21"/>
      <c r="H4" s="21"/>
      <c r="I4" s="21"/>
      <c r="J4" s="21"/>
      <c r="K4" s="21"/>
      <c r="L4" s="21"/>
      <c r="M4" s="21"/>
      <c r="N4" s="21"/>
      <c r="O4" s="21"/>
      <c r="P4" s="21"/>
      <c r="Q4" s="21"/>
    </row>
    <row r="5" spans="2:17" ht="19.2" x14ac:dyDescent="0.6">
      <c r="B5" s="24"/>
      <c r="C5" s="24"/>
      <c r="D5" s="24"/>
      <c r="E5" s="24"/>
      <c r="F5" s="24"/>
      <c r="G5" s="24"/>
      <c r="H5" s="24"/>
      <c r="J5" s="24"/>
      <c r="K5" s="24"/>
      <c r="L5" s="24"/>
      <c r="M5" s="24"/>
      <c r="N5" s="24"/>
      <c r="O5" s="24"/>
      <c r="P5" s="24"/>
      <c r="Q5" s="24"/>
    </row>
    <row r="6" spans="2:17" x14ac:dyDescent="0.25">
      <c r="B6" s="48" t="s">
        <v>936</v>
      </c>
      <c r="C6" s="23"/>
      <c r="D6" s="23"/>
      <c r="E6" s="23"/>
      <c r="F6" s="23"/>
      <c r="G6" s="23"/>
      <c r="H6" s="23"/>
      <c r="I6" s="23"/>
      <c r="J6" s="23"/>
      <c r="K6" s="23"/>
      <c r="L6" s="23"/>
      <c r="M6" s="23"/>
      <c r="N6" s="23"/>
      <c r="O6" s="23"/>
      <c r="P6" s="23"/>
      <c r="Q6" s="23"/>
    </row>
    <row r="7" spans="2:17" x14ac:dyDescent="0.25">
      <c r="B7" s="48" t="s">
        <v>1151</v>
      </c>
      <c r="C7" s="23"/>
      <c r="D7" s="23"/>
      <c r="E7" s="23"/>
      <c r="F7" s="23"/>
      <c r="G7" s="23"/>
      <c r="H7" s="23"/>
      <c r="I7" s="23"/>
      <c r="J7" s="23"/>
      <c r="K7" s="23"/>
      <c r="L7" s="23"/>
      <c r="M7" s="23"/>
      <c r="N7" s="23"/>
      <c r="O7" s="23"/>
      <c r="P7" s="23"/>
      <c r="Q7" s="23"/>
    </row>
    <row r="8" spans="2:17" ht="27.6" x14ac:dyDescent="0.25">
      <c r="B8" s="48" t="s">
        <v>906</v>
      </c>
      <c r="C8" s="25" t="s">
        <v>65</v>
      </c>
      <c r="D8" s="25" t="s">
        <v>865</v>
      </c>
      <c r="E8" s="25" t="s">
        <v>104</v>
      </c>
      <c r="F8" s="25" t="s">
        <v>67</v>
      </c>
      <c r="G8" s="25" t="s">
        <v>118</v>
      </c>
      <c r="H8" s="25" t="s">
        <v>210</v>
      </c>
      <c r="I8" s="25" t="s">
        <v>68</v>
      </c>
      <c r="J8" s="25" t="s">
        <v>105</v>
      </c>
      <c r="K8" s="25" t="s">
        <v>106</v>
      </c>
      <c r="L8" s="25" t="s">
        <v>119</v>
      </c>
      <c r="M8" s="25" t="s">
        <v>120</v>
      </c>
      <c r="N8" s="25" t="s">
        <v>0</v>
      </c>
      <c r="O8" s="25" t="s">
        <v>121</v>
      </c>
      <c r="P8" s="25" t="s">
        <v>107</v>
      </c>
      <c r="Q8" s="25" t="s">
        <v>108</v>
      </c>
    </row>
    <row r="9" spans="2:17" x14ac:dyDescent="0.25">
      <c r="B9" s="48"/>
      <c r="C9" s="51"/>
      <c r="D9" s="51"/>
      <c r="E9" s="51"/>
      <c r="F9" s="51"/>
      <c r="G9" s="51" t="s">
        <v>212</v>
      </c>
      <c r="H9" s="51" t="s">
        <v>213</v>
      </c>
      <c r="I9" s="51"/>
      <c r="J9" s="51" t="s">
        <v>45</v>
      </c>
      <c r="K9" s="51" t="s">
        <v>45</v>
      </c>
      <c r="L9" s="51" t="s">
        <v>214</v>
      </c>
      <c r="M9" s="51"/>
      <c r="N9" s="51" t="s">
        <v>44</v>
      </c>
      <c r="O9" s="51" t="s">
        <v>45</v>
      </c>
      <c r="P9" s="51" t="s">
        <v>45</v>
      </c>
      <c r="Q9" s="51" t="s">
        <v>45</v>
      </c>
    </row>
    <row r="10" spans="2:17" x14ac:dyDescent="0.25">
      <c r="B10" s="50"/>
      <c r="C10" s="51" t="s">
        <v>46</v>
      </c>
      <c r="D10" s="51" t="s">
        <v>47</v>
      </c>
      <c r="E10" s="51" t="s">
        <v>109</v>
      </c>
      <c r="F10" s="51" t="s">
        <v>110</v>
      </c>
      <c r="G10" s="51" t="s">
        <v>111</v>
      </c>
      <c r="H10" s="51" t="s">
        <v>112</v>
      </c>
      <c r="I10" s="51" t="s">
        <v>113</v>
      </c>
      <c r="J10" s="51" t="s">
        <v>114</v>
      </c>
      <c r="K10" s="51" t="s">
        <v>115</v>
      </c>
      <c r="L10" s="51" t="s">
        <v>116</v>
      </c>
      <c r="M10" s="51" t="s">
        <v>215</v>
      </c>
      <c r="N10" s="51" t="s">
        <v>216</v>
      </c>
      <c r="O10" s="51" t="s">
        <v>217</v>
      </c>
      <c r="P10" s="51" t="s">
        <v>218</v>
      </c>
      <c r="Q10" s="51" t="s">
        <v>219</v>
      </c>
    </row>
    <row r="11" spans="2:17" x14ac:dyDescent="0.25">
      <c r="B11" s="14" t="s">
        <v>929</v>
      </c>
      <c r="C11" s="44"/>
      <c r="D11" s="44"/>
      <c r="E11" s="44"/>
      <c r="F11" s="44"/>
      <c r="G11" s="44"/>
      <c r="H11" s="15">
        <v>2.2408668618847036</v>
      </c>
      <c r="I11" s="44"/>
      <c r="J11" s="45"/>
      <c r="K11" s="45">
        <v>2.3819789725872065E-2</v>
      </c>
      <c r="L11" s="15"/>
      <c r="M11" s="15"/>
      <c r="N11" s="15">
        <v>106.72233028699998</v>
      </c>
      <c r="O11" s="45"/>
      <c r="P11" s="45">
        <v>1</v>
      </c>
      <c r="Q11" s="45">
        <v>1.2653521597891604E-3</v>
      </c>
    </row>
    <row r="12" spans="2:17" x14ac:dyDescent="0.25">
      <c r="B12" s="6" t="s">
        <v>70</v>
      </c>
      <c r="C12" s="36"/>
      <c r="D12" s="36"/>
      <c r="E12" s="36"/>
      <c r="F12" s="36"/>
      <c r="G12" s="36"/>
      <c r="H12" s="38">
        <v>2.2408668618847036</v>
      </c>
      <c r="I12" s="36"/>
      <c r="J12" s="37"/>
      <c r="K12" s="37">
        <v>2.3819789725872065E-2</v>
      </c>
      <c r="L12" s="38"/>
      <c r="M12" s="38"/>
      <c r="N12" s="38">
        <v>106.72233028699998</v>
      </c>
      <c r="O12" s="37"/>
      <c r="P12" s="37">
        <v>1</v>
      </c>
      <c r="Q12" s="37">
        <v>1.2653521597891604E-3</v>
      </c>
    </row>
    <row r="13" spans="2:17" x14ac:dyDescent="0.25">
      <c r="B13" s="7" t="s">
        <v>918</v>
      </c>
      <c r="C13" s="35"/>
      <c r="D13" s="35"/>
      <c r="E13" s="35"/>
      <c r="F13" s="35"/>
      <c r="G13" s="35"/>
      <c r="H13" s="8">
        <v>0.95966957990227564</v>
      </c>
      <c r="I13" s="35"/>
      <c r="J13" s="39"/>
      <c r="K13" s="39">
        <v>2.9384618185946867E-2</v>
      </c>
      <c r="L13" s="8"/>
      <c r="M13" s="8"/>
      <c r="N13" s="8">
        <v>1.5041835139999997</v>
      </c>
      <c r="O13" s="39"/>
      <c r="P13" s="39">
        <v>1.4094365349359568E-2</v>
      </c>
      <c r="Q13" s="39">
        <v>1.7834335635669637E-5</v>
      </c>
    </row>
    <row r="14" spans="2:17" x14ac:dyDescent="0.25">
      <c r="B14" s="40" t="s">
        <v>919</v>
      </c>
      <c r="C14" s="35"/>
      <c r="D14" s="35"/>
      <c r="E14" s="35"/>
      <c r="F14" s="35"/>
      <c r="G14" s="35"/>
      <c r="H14" s="4"/>
      <c r="I14" s="35"/>
      <c r="J14" s="4"/>
      <c r="K14" s="4"/>
      <c r="L14" s="4"/>
      <c r="M14" s="4"/>
      <c r="N14" s="4"/>
      <c r="O14" s="4"/>
      <c r="P14" s="4"/>
      <c r="Q14" s="4"/>
    </row>
    <row r="15" spans="2:17" x14ac:dyDescent="0.25">
      <c r="B15" s="41" t="s">
        <v>1124</v>
      </c>
      <c r="C15" s="3" t="s">
        <v>1125</v>
      </c>
      <c r="D15" s="3" t="s">
        <v>1126</v>
      </c>
      <c r="E15" s="3" t="s">
        <v>265</v>
      </c>
      <c r="F15" s="3" t="s">
        <v>240</v>
      </c>
      <c r="G15" s="3" t="s">
        <v>1127</v>
      </c>
      <c r="H15" s="8">
        <v>0.49999999871277689</v>
      </c>
      <c r="I15" s="3" t="s">
        <v>78</v>
      </c>
      <c r="J15" s="39">
        <v>1.4999999999999999E-2</v>
      </c>
      <c r="K15" s="39">
        <v>2.6100000042992722E-2</v>
      </c>
      <c r="L15" s="8">
        <v>109.10336599999998</v>
      </c>
      <c r="M15" s="8">
        <v>99.82</v>
      </c>
      <c r="N15" s="8">
        <v>0.10890697999999999</v>
      </c>
      <c r="O15" s="39">
        <v>0</v>
      </c>
      <c r="P15" s="39">
        <v>1.0204704086494833E-3</v>
      </c>
      <c r="Q15" s="39">
        <v>1.2912544355855507E-6</v>
      </c>
    </row>
    <row r="16" spans="2:17" x14ac:dyDescent="0.25">
      <c r="B16" s="41" t="s">
        <v>1128</v>
      </c>
      <c r="C16" s="3" t="s">
        <v>1129</v>
      </c>
      <c r="D16" s="3" t="s">
        <v>1126</v>
      </c>
      <c r="E16" s="3" t="s">
        <v>453</v>
      </c>
      <c r="F16" s="3" t="s">
        <v>240</v>
      </c>
      <c r="G16" s="3" t="s">
        <v>1130</v>
      </c>
      <c r="H16" s="8">
        <v>0.63000000417590274</v>
      </c>
      <c r="I16" s="3" t="s">
        <v>78</v>
      </c>
      <c r="J16" s="39">
        <v>2.7400000000000001E-2</v>
      </c>
      <c r="K16" s="39">
        <v>2.9999999999582742E-2</v>
      </c>
      <c r="L16" s="8">
        <v>107.34226899999999</v>
      </c>
      <c r="M16" s="8">
        <v>100.18</v>
      </c>
      <c r="N16" s="8">
        <v>0.10753548499999999</v>
      </c>
      <c r="O16" s="39">
        <v>0</v>
      </c>
      <c r="P16" s="39">
        <v>1.0076193493040609E-3</v>
      </c>
      <c r="Q16" s="39">
        <v>1.2749933198872419E-6</v>
      </c>
    </row>
    <row r="17" spans="2:17" x14ac:dyDescent="0.25">
      <c r="B17" s="41" t="s">
        <v>1128</v>
      </c>
      <c r="C17" s="3" t="s">
        <v>1131</v>
      </c>
      <c r="D17" s="3" t="s">
        <v>1126</v>
      </c>
      <c r="E17" s="3" t="s">
        <v>453</v>
      </c>
      <c r="F17" s="3" t="s">
        <v>240</v>
      </c>
      <c r="G17" s="3" t="s">
        <v>1130</v>
      </c>
      <c r="H17" s="8">
        <v>1.119999999942368</v>
      </c>
      <c r="I17" s="3" t="s">
        <v>78</v>
      </c>
      <c r="J17" s="39">
        <v>2.7000000000000003E-2</v>
      </c>
      <c r="K17" s="39">
        <v>2.9500000003996024E-2</v>
      </c>
      <c r="L17" s="8">
        <v>776.69576999999992</v>
      </c>
      <c r="M17" s="8">
        <v>100.07</v>
      </c>
      <c r="N17" s="8">
        <v>0.77723945699999986</v>
      </c>
      <c r="O17" s="39">
        <v>0</v>
      </c>
      <c r="P17" s="39">
        <v>7.2828193959954849E-3</v>
      </c>
      <c r="Q17" s="39">
        <v>9.2153312520772756E-6</v>
      </c>
    </row>
    <row r="18" spans="2:17" x14ac:dyDescent="0.25">
      <c r="B18" s="41" t="s">
        <v>1132</v>
      </c>
      <c r="C18" s="3" t="s">
        <v>1133</v>
      </c>
      <c r="D18" s="3" t="s">
        <v>1126</v>
      </c>
      <c r="E18" s="3" t="s">
        <v>499</v>
      </c>
      <c r="F18" s="3" t="s">
        <v>240</v>
      </c>
      <c r="G18" s="3" t="s">
        <v>1134</v>
      </c>
      <c r="H18" s="8">
        <v>0.5500000015881632</v>
      </c>
      <c r="I18" s="3" t="s">
        <v>78</v>
      </c>
      <c r="J18" s="39">
        <v>2.8199999999999999E-2</v>
      </c>
      <c r="K18" s="39">
        <v>2.9599999910611095E-2</v>
      </c>
      <c r="L18" s="8">
        <v>50.873260999999992</v>
      </c>
      <c r="M18" s="8">
        <v>100.15</v>
      </c>
      <c r="N18" s="8">
        <v>5.0949570999999992E-2</v>
      </c>
      <c r="O18" s="39">
        <v>0</v>
      </c>
      <c r="P18" s="39">
        <v>4.7740309701807781E-4</v>
      </c>
      <c r="Q18" s="39">
        <v>6.040830399018588E-7</v>
      </c>
    </row>
    <row r="19" spans="2:17" x14ac:dyDescent="0.25">
      <c r="B19" s="41" t="s">
        <v>1132</v>
      </c>
      <c r="C19" s="3" t="s">
        <v>1135</v>
      </c>
      <c r="D19" s="3" t="s">
        <v>1126</v>
      </c>
      <c r="E19" s="3" t="s">
        <v>499</v>
      </c>
      <c r="F19" s="3" t="s">
        <v>240</v>
      </c>
      <c r="G19" s="3" t="s">
        <v>1134</v>
      </c>
      <c r="H19" s="8">
        <v>0.91999999971997981</v>
      </c>
      <c r="I19" s="3" t="s">
        <v>78</v>
      </c>
      <c r="J19" s="39">
        <v>2.87E-2</v>
      </c>
      <c r="K19" s="39">
        <v>2.9800000000863837E-2</v>
      </c>
      <c r="L19" s="8">
        <v>458.90954699999992</v>
      </c>
      <c r="M19" s="8">
        <v>100.14</v>
      </c>
      <c r="N19" s="8">
        <v>0.45955202099999998</v>
      </c>
      <c r="O19" s="39">
        <v>0</v>
      </c>
      <c r="P19" s="39">
        <v>4.3060530983924624E-3</v>
      </c>
      <c r="Q19" s="39">
        <v>5.4486735882177082E-6</v>
      </c>
    </row>
    <row r="20" spans="2:17" x14ac:dyDescent="0.25">
      <c r="B20" s="42"/>
      <c r="C20" s="43"/>
      <c r="D20" s="43"/>
      <c r="E20" s="43"/>
      <c r="F20" s="43"/>
      <c r="G20" s="43"/>
      <c r="H20" s="12"/>
      <c r="I20" s="43"/>
      <c r="J20" s="12"/>
      <c r="K20" s="12"/>
      <c r="L20" s="12"/>
      <c r="M20" s="12"/>
      <c r="N20" s="12"/>
      <c r="O20" s="12"/>
      <c r="P20" s="12"/>
      <c r="Q20" s="12"/>
    </row>
    <row r="21" spans="2:17" x14ac:dyDescent="0.25">
      <c r="B21" s="7" t="s">
        <v>920</v>
      </c>
      <c r="C21" s="35"/>
      <c r="D21" s="35"/>
      <c r="E21" s="35"/>
      <c r="F21" s="35"/>
      <c r="G21" s="35"/>
      <c r="H21" s="8">
        <v>0</v>
      </c>
      <c r="I21" s="35"/>
      <c r="J21" s="39"/>
      <c r="K21" s="39">
        <v>0</v>
      </c>
      <c r="L21" s="8"/>
      <c r="M21" s="8"/>
      <c r="N21" s="8">
        <v>0</v>
      </c>
      <c r="O21" s="39"/>
      <c r="P21" s="39">
        <v>0</v>
      </c>
      <c r="Q21" s="39">
        <v>0</v>
      </c>
    </row>
    <row r="22" spans="2:17" x14ac:dyDescent="0.25">
      <c r="B22" s="40" t="s">
        <v>921</v>
      </c>
      <c r="C22" s="35"/>
      <c r="D22" s="35"/>
      <c r="E22" s="35"/>
      <c r="F22" s="35"/>
      <c r="G22" s="35"/>
      <c r="H22" s="4"/>
      <c r="I22" s="35"/>
      <c r="J22" s="4"/>
      <c r="K22" s="4"/>
      <c r="L22" s="4"/>
      <c r="M22" s="4"/>
      <c r="N22" s="4"/>
      <c r="O22" s="4"/>
      <c r="P22" s="4"/>
      <c r="Q22" s="4"/>
    </row>
    <row r="23" spans="2:17" x14ac:dyDescent="0.25">
      <c r="B23" s="41"/>
      <c r="C23" s="3"/>
      <c r="D23" s="3" t="s">
        <v>89</v>
      </c>
      <c r="E23" s="3"/>
      <c r="F23" s="3"/>
      <c r="G23" s="3" t="s">
        <v>89</v>
      </c>
      <c r="H23" s="8">
        <v>0</v>
      </c>
      <c r="I23" s="3" t="s">
        <v>89</v>
      </c>
      <c r="J23" s="39">
        <v>0</v>
      </c>
      <c r="K23" s="39">
        <v>0</v>
      </c>
      <c r="L23" s="8">
        <v>0</v>
      </c>
      <c r="M23" s="8">
        <v>0</v>
      </c>
      <c r="N23" s="8">
        <v>0</v>
      </c>
      <c r="O23" s="39">
        <v>0</v>
      </c>
      <c r="P23" s="39">
        <v>0</v>
      </c>
      <c r="Q23" s="39">
        <v>0</v>
      </c>
    </row>
    <row r="24" spans="2:17" x14ac:dyDescent="0.25">
      <c r="B24" s="42"/>
      <c r="C24" s="43"/>
      <c r="D24" s="43"/>
      <c r="E24" s="43"/>
      <c r="F24" s="43"/>
      <c r="G24" s="43"/>
      <c r="H24" s="12"/>
      <c r="I24" s="43"/>
      <c r="J24" s="12"/>
      <c r="K24" s="12"/>
      <c r="L24" s="12"/>
      <c r="M24" s="12"/>
      <c r="N24" s="12"/>
      <c r="O24" s="12"/>
      <c r="P24" s="12"/>
      <c r="Q24" s="12"/>
    </row>
    <row r="25" spans="2:17" x14ac:dyDescent="0.25">
      <c r="B25" s="7" t="s">
        <v>922</v>
      </c>
      <c r="C25" s="35"/>
      <c r="D25" s="35"/>
      <c r="E25" s="35"/>
      <c r="F25" s="35"/>
      <c r="G25" s="35"/>
      <c r="H25" s="8">
        <v>2.2591826742121839</v>
      </c>
      <c r="I25" s="35"/>
      <c r="J25" s="39"/>
      <c r="K25" s="39">
        <v>2.3740235737471742E-2</v>
      </c>
      <c r="L25" s="8"/>
      <c r="M25" s="8"/>
      <c r="N25" s="8">
        <v>105.21814677299999</v>
      </c>
      <c r="O25" s="39"/>
      <c r="P25" s="39">
        <v>0.98590563465064052</v>
      </c>
      <c r="Q25" s="39">
        <v>1.247517824153491E-3</v>
      </c>
    </row>
    <row r="26" spans="2:17" x14ac:dyDescent="0.25">
      <c r="B26" s="40" t="s">
        <v>923</v>
      </c>
      <c r="C26" s="35"/>
      <c r="D26" s="35"/>
      <c r="E26" s="35"/>
      <c r="F26" s="35"/>
      <c r="G26" s="35"/>
      <c r="H26" s="4"/>
      <c r="I26" s="35"/>
      <c r="J26" s="4"/>
      <c r="K26" s="4"/>
      <c r="L26" s="4"/>
      <c r="M26" s="4"/>
      <c r="N26" s="4"/>
      <c r="O26" s="4"/>
      <c r="P26" s="4"/>
      <c r="Q26" s="4"/>
    </row>
    <row r="27" spans="2:17" x14ac:dyDescent="0.25">
      <c r="B27" s="41" t="s">
        <v>1136</v>
      </c>
      <c r="C27" s="3" t="s">
        <v>1137</v>
      </c>
      <c r="D27" s="3" t="s">
        <v>1138</v>
      </c>
      <c r="E27" s="3" t="s">
        <v>284</v>
      </c>
      <c r="F27" s="3" t="s">
        <v>240</v>
      </c>
      <c r="G27" s="3" t="s">
        <v>1139</v>
      </c>
      <c r="H27" s="8">
        <v>1.2400000000064839</v>
      </c>
      <c r="I27" s="3" t="s">
        <v>78</v>
      </c>
      <c r="J27" s="39">
        <v>2.4E-2</v>
      </c>
      <c r="K27" s="39">
        <v>1.2999999999733811E-2</v>
      </c>
      <c r="L27" s="8">
        <v>10258.690485999998</v>
      </c>
      <c r="M27" s="8">
        <v>103.51</v>
      </c>
      <c r="N27" s="8">
        <v>10.618770522999997</v>
      </c>
      <c r="O27" s="39">
        <v>4.6105023599257537E-5</v>
      </c>
      <c r="P27" s="39">
        <v>9.9499050427813665E-2</v>
      </c>
      <c r="Q27" s="39">
        <v>1.2590133835580462E-4</v>
      </c>
    </row>
    <row r="28" spans="2:17" x14ac:dyDescent="0.25">
      <c r="B28" s="41" t="s">
        <v>1136</v>
      </c>
      <c r="C28" s="3" t="s">
        <v>1140</v>
      </c>
      <c r="D28" s="3" t="s">
        <v>1138</v>
      </c>
      <c r="E28" s="3" t="s">
        <v>284</v>
      </c>
      <c r="F28" s="3" t="s">
        <v>240</v>
      </c>
      <c r="G28" s="3" t="s">
        <v>1141</v>
      </c>
      <c r="H28" s="8">
        <v>2.1800000000178934</v>
      </c>
      <c r="I28" s="3" t="s">
        <v>78</v>
      </c>
      <c r="J28" s="39">
        <v>1.9E-2</v>
      </c>
      <c r="K28" s="39">
        <v>1.5199999999774975E-2</v>
      </c>
      <c r="L28" s="8">
        <v>16542.102983999997</v>
      </c>
      <c r="M28" s="8">
        <v>103.06</v>
      </c>
      <c r="N28" s="8">
        <v>17.048291333999998</v>
      </c>
      <c r="O28" s="39">
        <v>1.0415598154595676E-4</v>
      </c>
      <c r="P28" s="39">
        <v>0.15974436922575966</v>
      </c>
      <c r="Q28" s="39">
        <v>2.0213288261397208E-4</v>
      </c>
    </row>
    <row r="29" spans="2:17" x14ac:dyDescent="0.25">
      <c r="B29" s="41" t="s">
        <v>1136</v>
      </c>
      <c r="C29" s="3" t="s">
        <v>1142</v>
      </c>
      <c r="D29" s="3" t="s">
        <v>1138</v>
      </c>
      <c r="E29" s="3" t="s">
        <v>284</v>
      </c>
      <c r="F29" s="3" t="s">
        <v>240</v>
      </c>
      <c r="G29" s="3" t="s">
        <v>1143</v>
      </c>
      <c r="H29" s="8">
        <v>2.3500000000013301</v>
      </c>
      <c r="I29" s="3" t="s">
        <v>78</v>
      </c>
      <c r="J29" s="39">
        <v>2.1000000000000001E-2</v>
      </c>
      <c r="K29" s="39">
        <v>1.8299999999980845E-2</v>
      </c>
      <c r="L29" s="8">
        <v>29344.608766999998</v>
      </c>
      <c r="M29" s="8">
        <v>103.19</v>
      </c>
      <c r="N29" s="8">
        <v>30.280701789999995</v>
      </c>
      <c r="O29" s="39">
        <v>1.0032730991975303E-4</v>
      </c>
      <c r="P29" s="39">
        <v>0.2837335139569056</v>
      </c>
      <c r="Q29" s="39">
        <v>3.5902281468993836E-4</v>
      </c>
    </row>
    <row r="30" spans="2:17" x14ac:dyDescent="0.25">
      <c r="B30" s="41" t="s">
        <v>1136</v>
      </c>
      <c r="C30" s="3" t="s">
        <v>1144</v>
      </c>
      <c r="D30" s="3" t="s">
        <v>1138</v>
      </c>
      <c r="E30" s="3" t="s">
        <v>280</v>
      </c>
      <c r="F30" s="3" t="s">
        <v>77</v>
      </c>
      <c r="G30" s="3" t="s">
        <v>1145</v>
      </c>
      <c r="H30" s="8">
        <v>1.9699999999761548</v>
      </c>
      <c r="I30" s="3" t="s">
        <v>78</v>
      </c>
      <c r="J30" s="39">
        <v>2.9500000000000002E-2</v>
      </c>
      <c r="K30" s="39">
        <v>2.1799999999598127E-2</v>
      </c>
      <c r="L30" s="8">
        <v>10344.437157999999</v>
      </c>
      <c r="M30" s="8">
        <v>103.12</v>
      </c>
      <c r="N30" s="8">
        <v>10.667183595999999</v>
      </c>
      <c r="O30" s="39">
        <v>4.5879713300988227E-5</v>
      </c>
      <c r="P30" s="39">
        <v>9.9952686258944878E-2</v>
      </c>
      <c r="Q30" s="39">
        <v>1.2647534743448423E-4</v>
      </c>
    </row>
    <row r="31" spans="2:17" x14ac:dyDescent="0.25">
      <c r="B31" s="41" t="s">
        <v>1136</v>
      </c>
      <c r="C31" s="3" t="s">
        <v>1146</v>
      </c>
      <c r="D31" s="3" t="s">
        <v>1138</v>
      </c>
      <c r="E31" s="3" t="s">
        <v>358</v>
      </c>
      <c r="F31" s="3" t="s">
        <v>240</v>
      </c>
      <c r="G31" s="3" t="s">
        <v>1147</v>
      </c>
      <c r="H31" s="8">
        <v>2.6500000000100452</v>
      </c>
      <c r="I31" s="3" t="s">
        <v>78</v>
      </c>
      <c r="J31" s="39">
        <v>2.5000000000000001E-2</v>
      </c>
      <c r="K31" s="39">
        <v>2.1200000000023988E-2</v>
      </c>
      <c r="L31" s="8">
        <v>34587.092543999992</v>
      </c>
      <c r="M31" s="8">
        <v>102.58</v>
      </c>
      <c r="N31" s="8">
        <v>35.479439529999993</v>
      </c>
      <c r="O31" s="39">
        <v>8.2165853861101802E-5</v>
      </c>
      <c r="P31" s="39">
        <v>0.33244625969642833</v>
      </c>
      <c r="Q31" s="39">
        <v>4.206615927207037E-4</v>
      </c>
    </row>
    <row r="32" spans="2:17" x14ac:dyDescent="0.25">
      <c r="B32" s="40" t="s">
        <v>926</v>
      </c>
      <c r="C32" s="35"/>
      <c r="D32" s="35"/>
      <c r="E32" s="35"/>
      <c r="F32" s="35"/>
      <c r="G32" s="35"/>
      <c r="H32" s="4"/>
      <c r="I32" s="35"/>
      <c r="J32" s="4"/>
      <c r="K32" s="4"/>
      <c r="L32" s="4"/>
      <c r="M32" s="4"/>
      <c r="N32" s="4"/>
      <c r="O32" s="4"/>
      <c r="P32" s="4"/>
      <c r="Q32" s="4"/>
    </row>
    <row r="33" spans="2:17" x14ac:dyDescent="0.25">
      <c r="B33" s="41"/>
      <c r="C33" s="3"/>
      <c r="D33" s="3" t="s">
        <v>89</v>
      </c>
      <c r="E33" s="3"/>
      <c r="F33" s="3"/>
      <c r="G33" s="3" t="s">
        <v>89</v>
      </c>
      <c r="H33" s="8">
        <v>0</v>
      </c>
      <c r="I33" s="3" t="s">
        <v>89</v>
      </c>
      <c r="J33" s="39">
        <v>0</v>
      </c>
      <c r="K33" s="39">
        <v>0</v>
      </c>
      <c r="L33" s="8">
        <v>0</v>
      </c>
      <c r="M33" s="8">
        <v>0</v>
      </c>
      <c r="N33" s="8">
        <v>0</v>
      </c>
      <c r="O33" s="39">
        <v>0</v>
      </c>
      <c r="P33" s="39">
        <v>0</v>
      </c>
      <c r="Q33" s="39">
        <v>0</v>
      </c>
    </row>
    <row r="34" spans="2:17" x14ac:dyDescent="0.25">
      <c r="B34" s="40" t="s">
        <v>927</v>
      </c>
      <c r="C34" s="35"/>
      <c r="D34" s="35"/>
      <c r="E34" s="35"/>
      <c r="F34" s="35"/>
      <c r="G34" s="35"/>
      <c r="H34" s="4"/>
      <c r="I34" s="35"/>
      <c r="J34" s="4"/>
      <c r="K34" s="4"/>
      <c r="L34" s="4"/>
      <c r="M34" s="4"/>
      <c r="N34" s="4"/>
      <c r="O34" s="4"/>
      <c r="P34" s="4"/>
      <c r="Q34" s="4"/>
    </row>
    <row r="35" spans="2:17" x14ac:dyDescent="0.25">
      <c r="B35" s="41" t="s">
        <v>1148</v>
      </c>
      <c r="C35" s="3" t="s">
        <v>1149</v>
      </c>
      <c r="D35" s="3" t="s">
        <v>457</v>
      </c>
      <c r="E35" s="3" t="s">
        <v>90</v>
      </c>
      <c r="F35" s="3" t="s">
        <v>586</v>
      </c>
      <c r="G35" s="3" t="s">
        <v>1150</v>
      </c>
      <c r="H35" s="8">
        <v>1.05</v>
      </c>
      <c r="I35" s="3" t="s">
        <v>78</v>
      </c>
      <c r="J35" s="39">
        <v>0.02</v>
      </c>
      <c r="K35" s="39">
        <v>0.5</v>
      </c>
      <c r="L35" s="8">
        <v>3094.0399999999995</v>
      </c>
      <c r="M35" s="8">
        <v>36.32</v>
      </c>
      <c r="N35" s="8">
        <v>1.1237599999999999</v>
      </c>
      <c r="O35" s="39">
        <v>3.400043956043956E-5</v>
      </c>
      <c r="P35" s="39">
        <v>1.0529755084788352E-2</v>
      </c>
      <c r="Q35" s="39">
        <v>1.3323848338587835E-5</v>
      </c>
    </row>
    <row r="36" spans="2:17" x14ac:dyDescent="0.25">
      <c r="B36" s="40" t="s">
        <v>928</v>
      </c>
      <c r="C36" s="35"/>
      <c r="D36" s="35"/>
      <c r="E36" s="35"/>
      <c r="F36" s="35"/>
      <c r="G36" s="35"/>
      <c r="H36" s="4"/>
      <c r="I36" s="35"/>
      <c r="J36" s="4"/>
      <c r="K36" s="4"/>
      <c r="L36" s="4"/>
      <c r="M36" s="4"/>
      <c r="N36" s="4"/>
      <c r="O36" s="4"/>
      <c r="P36" s="4"/>
      <c r="Q36" s="4"/>
    </row>
    <row r="37" spans="2:17" x14ac:dyDescent="0.25">
      <c r="B37" s="41"/>
      <c r="C37" s="3"/>
      <c r="D37" s="3" t="s">
        <v>89</v>
      </c>
      <c r="E37" s="3"/>
      <c r="F37" s="3"/>
      <c r="G37" s="3" t="s">
        <v>89</v>
      </c>
      <c r="H37" s="8">
        <v>0</v>
      </c>
      <c r="I37" s="3" t="s">
        <v>89</v>
      </c>
      <c r="J37" s="39">
        <v>0</v>
      </c>
      <c r="K37" s="39">
        <v>0</v>
      </c>
      <c r="L37" s="8">
        <v>0</v>
      </c>
      <c r="M37" s="8">
        <v>0</v>
      </c>
      <c r="N37" s="8">
        <v>0</v>
      </c>
      <c r="O37" s="39">
        <v>0</v>
      </c>
      <c r="P37" s="39">
        <v>0</v>
      </c>
      <c r="Q37" s="39">
        <v>0</v>
      </c>
    </row>
    <row r="38" spans="2:17" x14ac:dyDescent="0.25">
      <c r="B38" s="42"/>
      <c r="C38" s="43"/>
      <c r="D38" s="43"/>
      <c r="E38" s="43"/>
      <c r="F38" s="43"/>
      <c r="G38" s="43"/>
      <c r="H38" s="12"/>
      <c r="I38" s="43"/>
      <c r="J38" s="12"/>
      <c r="K38" s="12"/>
      <c r="L38" s="12"/>
      <c r="M38" s="12"/>
      <c r="N38" s="12"/>
      <c r="O38" s="12"/>
      <c r="P38" s="12"/>
      <c r="Q38" s="12"/>
    </row>
    <row r="39" spans="2:17" x14ac:dyDescent="0.25">
      <c r="B39" s="13" t="s">
        <v>100</v>
      </c>
      <c r="C39" s="35"/>
      <c r="D39" s="35"/>
      <c r="E39" s="35"/>
      <c r="F39" s="35"/>
      <c r="G39" s="35"/>
      <c r="H39" s="8">
        <v>0</v>
      </c>
      <c r="I39" s="35"/>
      <c r="J39" s="39"/>
      <c r="K39" s="39">
        <v>0</v>
      </c>
      <c r="L39" s="8"/>
      <c r="M39" s="8"/>
      <c r="N39" s="8">
        <v>0</v>
      </c>
      <c r="O39" s="39"/>
      <c r="P39" s="39">
        <v>0</v>
      </c>
      <c r="Q39" s="39">
        <v>0</v>
      </c>
    </row>
    <row r="40" spans="2:17" x14ac:dyDescent="0.25">
      <c r="B40" s="7" t="s">
        <v>918</v>
      </c>
      <c r="C40" s="35"/>
      <c r="D40" s="35"/>
      <c r="E40" s="35"/>
      <c r="F40" s="35"/>
      <c r="G40" s="35"/>
      <c r="H40" s="8">
        <v>0</v>
      </c>
      <c r="I40" s="35"/>
      <c r="J40" s="39"/>
      <c r="K40" s="39">
        <v>0</v>
      </c>
      <c r="L40" s="8"/>
      <c r="M40" s="8"/>
      <c r="N40" s="8">
        <v>0</v>
      </c>
      <c r="O40" s="39"/>
      <c r="P40" s="39">
        <v>0</v>
      </c>
      <c r="Q40" s="39">
        <v>0</v>
      </c>
    </row>
    <row r="41" spans="2:17" x14ac:dyDescent="0.25">
      <c r="B41" s="40" t="s">
        <v>919</v>
      </c>
      <c r="C41" s="35"/>
      <c r="D41" s="35"/>
      <c r="E41" s="35"/>
      <c r="F41" s="35"/>
      <c r="G41" s="35"/>
      <c r="H41" s="4"/>
      <c r="I41" s="35"/>
      <c r="J41" s="4"/>
      <c r="K41" s="4"/>
      <c r="L41" s="4"/>
      <c r="M41" s="4"/>
      <c r="N41" s="4"/>
      <c r="O41" s="4"/>
      <c r="P41" s="4"/>
      <c r="Q41" s="4"/>
    </row>
    <row r="42" spans="2:17" x14ac:dyDescent="0.25">
      <c r="B42" s="41"/>
      <c r="C42" s="3"/>
      <c r="D42" s="3" t="s">
        <v>89</v>
      </c>
      <c r="E42" s="3"/>
      <c r="F42" s="3"/>
      <c r="G42" s="3" t="s">
        <v>89</v>
      </c>
      <c r="H42" s="8">
        <v>0</v>
      </c>
      <c r="I42" s="3" t="s">
        <v>89</v>
      </c>
      <c r="J42" s="39">
        <v>0</v>
      </c>
      <c r="K42" s="39">
        <v>0</v>
      </c>
      <c r="L42" s="8">
        <v>0</v>
      </c>
      <c r="M42" s="8">
        <v>0</v>
      </c>
      <c r="N42" s="8">
        <v>0</v>
      </c>
      <c r="O42" s="39">
        <v>0</v>
      </c>
      <c r="P42" s="39">
        <v>0</v>
      </c>
      <c r="Q42" s="39">
        <v>0</v>
      </c>
    </row>
    <row r="43" spans="2:17" x14ac:dyDescent="0.25">
      <c r="B43" s="42"/>
      <c r="C43" s="43"/>
      <c r="D43" s="43"/>
      <c r="E43" s="43"/>
      <c r="F43" s="43"/>
      <c r="G43" s="43"/>
      <c r="H43" s="12"/>
      <c r="I43" s="43"/>
      <c r="J43" s="12"/>
      <c r="K43" s="12"/>
      <c r="L43" s="12"/>
      <c r="M43" s="12"/>
      <c r="N43" s="12"/>
      <c r="O43" s="12"/>
      <c r="P43" s="12"/>
      <c r="Q43" s="12"/>
    </row>
    <row r="44" spans="2:17" x14ac:dyDescent="0.25">
      <c r="B44" s="7" t="s">
        <v>920</v>
      </c>
      <c r="C44" s="35"/>
      <c r="D44" s="35"/>
      <c r="E44" s="35"/>
      <c r="F44" s="35"/>
      <c r="G44" s="35"/>
      <c r="H44" s="8">
        <v>0</v>
      </c>
      <c r="I44" s="35"/>
      <c r="J44" s="39"/>
      <c r="K44" s="39">
        <v>0</v>
      </c>
      <c r="L44" s="8"/>
      <c r="M44" s="8"/>
      <c r="N44" s="8">
        <v>0</v>
      </c>
      <c r="O44" s="39"/>
      <c r="P44" s="39">
        <v>0</v>
      </c>
      <c r="Q44" s="39">
        <v>0</v>
      </c>
    </row>
    <row r="45" spans="2:17" x14ac:dyDescent="0.25">
      <c r="B45" s="40" t="s">
        <v>921</v>
      </c>
      <c r="C45" s="35"/>
      <c r="D45" s="35"/>
      <c r="E45" s="35"/>
      <c r="F45" s="35"/>
      <c r="G45" s="35"/>
      <c r="H45" s="4"/>
      <c r="I45" s="35"/>
      <c r="J45" s="4"/>
      <c r="K45" s="4"/>
      <c r="L45" s="4"/>
      <c r="M45" s="4"/>
      <c r="N45" s="4"/>
      <c r="O45" s="4"/>
      <c r="P45" s="4"/>
      <c r="Q45" s="4"/>
    </row>
    <row r="46" spans="2:17" x14ac:dyDescent="0.25">
      <c r="B46" s="41"/>
      <c r="C46" s="3"/>
      <c r="D46" s="3" t="s">
        <v>89</v>
      </c>
      <c r="E46" s="3"/>
      <c r="F46" s="3"/>
      <c r="G46" s="3" t="s">
        <v>89</v>
      </c>
      <c r="H46" s="8">
        <v>0</v>
      </c>
      <c r="I46" s="3" t="s">
        <v>89</v>
      </c>
      <c r="J46" s="39">
        <v>0</v>
      </c>
      <c r="K46" s="39">
        <v>0</v>
      </c>
      <c r="L46" s="8">
        <v>0</v>
      </c>
      <c r="M46" s="8">
        <v>0</v>
      </c>
      <c r="N46" s="8">
        <v>0</v>
      </c>
      <c r="O46" s="39">
        <v>0</v>
      </c>
      <c r="P46" s="39">
        <v>0</v>
      </c>
      <c r="Q46" s="39">
        <v>0</v>
      </c>
    </row>
    <row r="47" spans="2:17" x14ac:dyDescent="0.25">
      <c r="B47" s="42"/>
      <c r="C47" s="43"/>
      <c r="D47" s="43"/>
      <c r="E47" s="43"/>
      <c r="F47" s="43"/>
      <c r="G47" s="43"/>
      <c r="H47" s="12"/>
      <c r="I47" s="43"/>
      <c r="J47" s="12"/>
      <c r="K47" s="12"/>
      <c r="L47" s="12"/>
      <c r="M47" s="12"/>
      <c r="N47" s="12"/>
      <c r="O47" s="12"/>
      <c r="P47" s="12"/>
      <c r="Q47" s="12"/>
    </row>
    <row r="48" spans="2:17" x14ac:dyDescent="0.25">
      <c r="B48" s="7" t="s">
        <v>922</v>
      </c>
      <c r="C48" s="35"/>
      <c r="D48" s="35"/>
      <c r="E48" s="35"/>
      <c r="F48" s="35"/>
      <c r="G48" s="35"/>
      <c r="H48" s="8">
        <v>0</v>
      </c>
      <c r="I48" s="35"/>
      <c r="J48" s="39"/>
      <c r="K48" s="39">
        <v>0</v>
      </c>
      <c r="L48" s="8"/>
      <c r="M48" s="8"/>
      <c r="N48" s="8">
        <v>0</v>
      </c>
      <c r="O48" s="39"/>
      <c r="P48" s="39">
        <v>0</v>
      </c>
      <c r="Q48" s="39">
        <v>0</v>
      </c>
    </row>
    <row r="49" spans="2:17" x14ac:dyDescent="0.25">
      <c r="B49" s="40" t="s">
        <v>923</v>
      </c>
      <c r="C49" s="35"/>
      <c r="D49" s="35"/>
      <c r="E49" s="35"/>
      <c r="F49" s="35"/>
      <c r="G49" s="35"/>
      <c r="H49" s="4"/>
      <c r="I49" s="35"/>
      <c r="J49" s="4"/>
      <c r="K49" s="4"/>
      <c r="L49" s="4"/>
      <c r="M49" s="4"/>
      <c r="N49" s="4"/>
      <c r="O49" s="4"/>
      <c r="P49" s="4"/>
      <c r="Q49" s="4"/>
    </row>
    <row r="50" spans="2:17" x14ac:dyDescent="0.25">
      <c r="B50" s="41"/>
      <c r="C50" s="3"/>
      <c r="D50" s="3" t="s">
        <v>89</v>
      </c>
      <c r="E50" s="3"/>
      <c r="F50" s="3"/>
      <c r="G50" s="3" t="s">
        <v>89</v>
      </c>
      <c r="H50" s="8">
        <v>0</v>
      </c>
      <c r="I50" s="3" t="s">
        <v>89</v>
      </c>
      <c r="J50" s="39">
        <v>0</v>
      </c>
      <c r="K50" s="39">
        <v>0</v>
      </c>
      <c r="L50" s="8">
        <v>0</v>
      </c>
      <c r="M50" s="8">
        <v>0</v>
      </c>
      <c r="N50" s="8">
        <v>0</v>
      </c>
      <c r="O50" s="39">
        <v>0</v>
      </c>
      <c r="P50" s="39">
        <v>0</v>
      </c>
      <c r="Q50" s="39">
        <v>0</v>
      </c>
    </row>
    <row r="51" spans="2:17" x14ac:dyDescent="0.25">
      <c r="B51" s="40" t="s">
        <v>926</v>
      </c>
      <c r="C51" s="35"/>
      <c r="D51" s="35"/>
      <c r="E51" s="35"/>
      <c r="F51" s="35"/>
      <c r="G51" s="35"/>
      <c r="H51" s="4"/>
      <c r="I51" s="35"/>
      <c r="J51" s="4"/>
      <c r="K51" s="4"/>
      <c r="L51" s="4"/>
      <c r="M51" s="4"/>
      <c r="N51" s="4"/>
      <c r="O51" s="4"/>
      <c r="P51" s="4"/>
      <c r="Q51" s="4"/>
    </row>
    <row r="52" spans="2:17" x14ac:dyDescent="0.25">
      <c r="B52" s="41"/>
      <c r="C52" s="3"/>
      <c r="D52" s="3" t="s">
        <v>89</v>
      </c>
      <c r="E52" s="3"/>
      <c r="F52" s="3"/>
      <c r="G52" s="3" t="s">
        <v>89</v>
      </c>
      <c r="H52" s="8">
        <v>0</v>
      </c>
      <c r="I52" s="3" t="s">
        <v>89</v>
      </c>
      <c r="J52" s="39">
        <v>0</v>
      </c>
      <c r="K52" s="39">
        <v>0</v>
      </c>
      <c r="L52" s="8">
        <v>0</v>
      </c>
      <c r="M52" s="8">
        <v>0</v>
      </c>
      <c r="N52" s="8">
        <v>0</v>
      </c>
      <c r="O52" s="39">
        <v>0</v>
      </c>
      <c r="P52" s="39">
        <v>0</v>
      </c>
      <c r="Q52" s="39">
        <v>0</v>
      </c>
    </row>
    <row r="53" spans="2:17" x14ac:dyDescent="0.25">
      <c r="B53" s="40" t="s">
        <v>927</v>
      </c>
      <c r="C53" s="35"/>
      <c r="D53" s="35"/>
      <c r="E53" s="35"/>
      <c r="F53" s="35"/>
      <c r="G53" s="35"/>
      <c r="H53" s="4"/>
      <c r="I53" s="35"/>
      <c r="J53" s="4"/>
      <c r="K53" s="4"/>
      <c r="L53" s="4"/>
      <c r="M53" s="4"/>
      <c r="N53" s="4"/>
      <c r="O53" s="4"/>
      <c r="P53" s="4"/>
      <c r="Q53" s="4"/>
    </row>
    <row r="54" spans="2:17" x14ac:dyDescent="0.25">
      <c r="B54" s="41"/>
      <c r="C54" s="3"/>
      <c r="D54" s="3" t="s">
        <v>89</v>
      </c>
      <c r="E54" s="3"/>
      <c r="F54" s="3"/>
      <c r="G54" s="3" t="s">
        <v>89</v>
      </c>
      <c r="H54" s="8">
        <v>0</v>
      </c>
      <c r="I54" s="3" t="s">
        <v>89</v>
      </c>
      <c r="J54" s="39">
        <v>0</v>
      </c>
      <c r="K54" s="39">
        <v>0</v>
      </c>
      <c r="L54" s="8">
        <v>0</v>
      </c>
      <c r="M54" s="8">
        <v>0</v>
      </c>
      <c r="N54" s="8">
        <v>0</v>
      </c>
      <c r="O54" s="39">
        <v>0</v>
      </c>
      <c r="P54" s="39">
        <v>0</v>
      </c>
      <c r="Q54" s="39">
        <v>0</v>
      </c>
    </row>
    <row r="55" spans="2:17" x14ac:dyDescent="0.25">
      <c r="B55" s="40" t="s">
        <v>928</v>
      </c>
      <c r="C55" s="35"/>
      <c r="D55" s="35"/>
      <c r="E55" s="35"/>
      <c r="F55" s="35"/>
      <c r="G55" s="35"/>
      <c r="H55" s="4"/>
      <c r="I55" s="35"/>
      <c r="J55" s="4"/>
      <c r="K55" s="4"/>
      <c r="L55" s="4"/>
      <c r="M55" s="4"/>
      <c r="N55" s="4"/>
      <c r="O55" s="4"/>
      <c r="P55" s="4"/>
      <c r="Q55" s="4"/>
    </row>
    <row r="56" spans="2:17" x14ac:dyDescent="0.25">
      <c r="B56" s="41"/>
      <c r="C56" s="3"/>
      <c r="D56" s="3" t="s">
        <v>89</v>
      </c>
      <c r="E56" s="3"/>
      <c r="F56" s="3"/>
      <c r="G56" s="3" t="s">
        <v>89</v>
      </c>
      <c r="H56" s="8">
        <v>0</v>
      </c>
      <c r="I56" s="3" t="s">
        <v>89</v>
      </c>
      <c r="J56" s="39">
        <v>0</v>
      </c>
      <c r="K56" s="39">
        <v>0</v>
      </c>
      <c r="L56" s="8">
        <v>0</v>
      </c>
      <c r="M56" s="8">
        <v>0</v>
      </c>
      <c r="N56" s="8">
        <v>0</v>
      </c>
      <c r="O56" s="39">
        <v>0</v>
      </c>
      <c r="P56" s="39">
        <v>0</v>
      </c>
      <c r="Q56" s="39">
        <v>0</v>
      </c>
    </row>
    <row r="57" spans="2:17" x14ac:dyDescent="0.25">
      <c r="B57" s="42"/>
      <c r="C57" s="43"/>
      <c r="D57" s="43"/>
      <c r="E57" s="43"/>
      <c r="F57" s="43"/>
      <c r="G57" s="43"/>
      <c r="H57" s="12"/>
      <c r="I57" s="43"/>
      <c r="J57" s="12"/>
      <c r="K57" s="12"/>
      <c r="L57" s="12"/>
      <c r="M57" s="12"/>
      <c r="N57" s="12"/>
      <c r="O57" s="12"/>
      <c r="P57" s="12"/>
      <c r="Q57" s="12"/>
    </row>
    <row r="58" spans="2:17" x14ac:dyDescent="0.25">
      <c r="B58" s="31"/>
      <c r="C58" s="46"/>
      <c r="D58" s="46"/>
      <c r="E58" s="46"/>
      <c r="F58" s="46"/>
      <c r="G58" s="46"/>
      <c r="H58" s="47"/>
      <c r="I58" s="46"/>
      <c r="J58" s="47"/>
      <c r="K58" s="47"/>
      <c r="L58" s="47"/>
      <c r="M58" s="47"/>
      <c r="N58" s="47"/>
      <c r="O58" s="47"/>
      <c r="P58" s="47"/>
      <c r="Q58" s="47"/>
    </row>
    <row r="60" spans="2:17" x14ac:dyDescent="0.25">
      <c r="B60" s="33" t="s">
        <v>63</v>
      </c>
    </row>
    <row r="62" spans="2:17" x14ac:dyDescent="0.25">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17"/>
  <sheetViews>
    <sheetView showGridLines="0" rightToLeft="1" zoomScale="80" zoomScaleNormal="80" workbookViewId="0">
      <pane ySplit="9" topLeftCell="A10" activePane="bottomLeft" state="frozen"/>
      <selection pane="bottomLeft"/>
    </sheetView>
  </sheetViews>
  <sheetFormatPr defaultRowHeight="13.8" x14ac:dyDescent="0.25"/>
  <cols>
    <col min="2" max="2" width="63.69921875" bestFit="1" customWidth="1"/>
    <col min="3" max="8" width="16.19921875" customWidth="1"/>
    <col min="9" max="9" width="17.3984375" bestFit="1" customWidth="1"/>
    <col min="10" max="13" width="16.19921875" customWidth="1"/>
    <col min="14" max="14" width="25.69921875" bestFit="1" customWidth="1"/>
    <col min="15" max="16" width="16.59765625" customWidth="1"/>
    <col min="17" max="17" width="10.69921875" bestFit="1" customWidth="1"/>
  </cols>
  <sheetData>
    <row r="1" spans="2:17" ht="17.399999999999999" x14ac:dyDescent="0.3">
      <c r="B1" s="20" t="s">
        <v>36</v>
      </c>
      <c r="C1" s="20" t="s">
        <v>37</v>
      </c>
      <c r="D1" s="21"/>
      <c r="E1" s="21"/>
      <c r="F1" s="21"/>
      <c r="G1" s="21"/>
      <c r="H1" s="21"/>
      <c r="I1" s="21"/>
      <c r="J1" s="21"/>
      <c r="K1" s="21"/>
      <c r="L1" s="21"/>
      <c r="M1" s="21"/>
      <c r="N1" s="21"/>
      <c r="O1" s="21"/>
      <c r="P1" s="21"/>
      <c r="Q1" s="21"/>
    </row>
    <row r="2" spans="2:17" ht="17.399999999999999" x14ac:dyDescent="0.3">
      <c r="B2" s="20" t="s">
        <v>38</v>
      </c>
      <c r="C2" s="20" t="s">
        <v>39</v>
      </c>
      <c r="D2" s="21"/>
      <c r="E2" s="21"/>
      <c r="F2" s="21"/>
      <c r="G2" s="21"/>
      <c r="H2" s="21"/>
      <c r="I2" s="21"/>
      <c r="J2" s="21"/>
      <c r="K2" s="21"/>
      <c r="L2" s="21"/>
      <c r="M2" s="21"/>
      <c r="N2" s="21"/>
      <c r="O2" s="21"/>
      <c r="P2" s="21"/>
      <c r="Q2" s="21"/>
    </row>
    <row r="3" spans="2:17" ht="17.399999999999999" x14ac:dyDescent="0.3">
      <c r="B3" s="20" t="s">
        <v>40</v>
      </c>
      <c r="C3" s="20" t="s">
        <v>41</v>
      </c>
      <c r="D3" s="21"/>
      <c r="E3" s="21"/>
      <c r="F3" s="21"/>
      <c r="G3" s="21"/>
      <c r="H3" s="21"/>
      <c r="I3" s="21"/>
      <c r="J3" s="21"/>
      <c r="K3" s="21"/>
      <c r="L3" s="21"/>
      <c r="M3" s="21"/>
      <c r="N3" s="21"/>
      <c r="O3" s="21"/>
      <c r="P3" s="21"/>
      <c r="Q3" s="21"/>
    </row>
    <row r="4" spans="2:17" ht="17.399999999999999" x14ac:dyDescent="0.3">
      <c r="B4" s="20" t="s">
        <v>42</v>
      </c>
      <c r="C4" s="20">
        <v>2204</v>
      </c>
      <c r="D4" s="21"/>
      <c r="E4" s="21"/>
      <c r="F4" s="21"/>
      <c r="G4" s="21"/>
      <c r="H4" s="21"/>
      <c r="I4" s="21"/>
      <c r="J4" s="21"/>
      <c r="K4" s="21"/>
      <c r="L4" s="21"/>
      <c r="M4" s="21"/>
      <c r="N4" s="21"/>
      <c r="O4" s="21"/>
      <c r="P4" s="21"/>
      <c r="Q4" s="21"/>
    </row>
    <row r="5" spans="2:17" ht="19.2" x14ac:dyDescent="0.6">
      <c r="B5" s="24"/>
      <c r="C5" s="24"/>
      <c r="D5" s="24"/>
      <c r="E5" s="24"/>
      <c r="F5" s="24"/>
      <c r="H5" s="24"/>
      <c r="I5" s="24"/>
      <c r="J5" s="24"/>
      <c r="K5" s="24"/>
      <c r="L5" s="24"/>
      <c r="M5" s="24"/>
      <c r="N5" s="24"/>
      <c r="O5" s="24"/>
      <c r="P5" s="57"/>
      <c r="Q5" s="57"/>
    </row>
    <row r="6" spans="2:17" x14ac:dyDescent="0.25">
      <c r="B6" s="48" t="s">
        <v>2598</v>
      </c>
      <c r="C6" s="23"/>
      <c r="D6" s="23"/>
      <c r="E6" s="23"/>
      <c r="F6" s="23"/>
      <c r="G6" s="23"/>
      <c r="H6" s="23"/>
      <c r="I6" s="23"/>
      <c r="J6" s="23"/>
      <c r="K6" s="23"/>
      <c r="L6" s="23"/>
      <c r="M6" s="23"/>
      <c r="N6" s="23"/>
      <c r="O6" s="23"/>
      <c r="P6" s="23"/>
      <c r="Q6" s="23"/>
    </row>
    <row r="7" spans="2:17" ht="27.6" x14ac:dyDescent="0.25">
      <c r="B7" s="48" t="s">
        <v>906</v>
      </c>
      <c r="C7" s="25" t="s">
        <v>1152</v>
      </c>
      <c r="D7" s="25" t="s">
        <v>65</v>
      </c>
      <c r="E7" s="25" t="s">
        <v>66</v>
      </c>
      <c r="F7" s="25" t="s">
        <v>104</v>
      </c>
      <c r="G7" s="25" t="s">
        <v>118</v>
      </c>
      <c r="H7" s="25" t="s">
        <v>67</v>
      </c>
      <c r="I7" s="25" t="s">
        <v>210</v>
      </c>
      <c r="J7" s="25" t="s">
        <v>68</v>
      </c>
      <c r="K7" s="25" t="s">
        <v>2599</v>
      </c>
      <c r="L7" s="25" t="s">
        <v>106</v>
      </c>
      <c r="M7" s="25" t="s">
        <v>119</v>
      </c>
      <c r="N7" s="25" t="s">
        <v>120</v>
      </c>
      <c r="O7" s="25" t="s">
        <v>0</v>
      </c>
      <c r="P7" s="25" t="s">
        <v>107</v>
      </c>
      <c r="Q7" s="25" t="s">
        <v>108</v>
      </c>
    </row>
    <row r="8" spans="2:17" x14ac:dyDescent="0.25">
      <c r="B8" s="48"/>
      <c r="C8" s="51"/>
      <c r="D8" s="51"/>
      <c r="E8" s="51"/>
      <c r="F8" s="51"/>
      <c r="G8" s="51" t="s">
        <v>212</v>
      </c>
      <c r="H8" s="51"/>
      <c r="I8" s="51" t="s">
        <v>213</v>
      </c>
      <c r="J8" s="51"/>
      <c r="K8" s="51" t="s">
        <v>45</v>
      </c>
      <c r="L8" s="51" t="s">
        <v>45</v>
      </c>
      <c r="M8" s="51" t="s">
        <v>214</v>
      </c>
      <c r="N8" s="51"/>
      <c r="O8" s="51" t="s">
        <v>44</v>
      </c>
      <c r="P8" s="51" t="s">
        <v>45</v>
      </c>
      <c r="Q8" s="51" t="s">
        <v>45</v>
      </c>
    </row>
    <row r="9" spans="2:17" x14ac:dyDescent="0.25">
      <c r="B9" s="50"/>
      <c r="C9" s="51" t="s">
        <v>46</v>
      </c>
      <c r="D9" s="51" t="s">
        <v>47</v>
      </c>
      <c r="E9" s="51" t="s">
        <v>109</v>
      </c>
      <c r="F9" s="51" t="s">
        <v>110</v>
      </c>
      <c r="G9" s="51" t="s">
        <v>111</v>
      </c>
      <c r="H9" s="51" t="s">
        <v>112</v>
      </c>
      <c r="I9" s="51" t="s">
        <v>113</v>
      </c>
      <c r="J9" s="51" t="s">
        <v>114</v>
      </c>
      <c r="K9" s="51" t="s">
        <v>115</v>
      </c>
      <c r="L9" s="51" t="s">
        <v>116</v>
      </c>
      <c r="M9" s="51" t="s">
        <v>215</v>
      </c>
      <c r="N9" s="51" t="s">
        <v>216</v>
      </c>
      <c r="O9" s="51" t="s">
        <v>217</v>
      </c>
      <c r="P9" s="52" t="s">
        <v>218</v>
      </c>
      <c r="Q9" s="52" t="s">
        <v>219</v>
      </c>
    </row>
    <row r="10" spans="2:17" x14ac:dyDescent="0.25">
      <c r="B10" s="14" t="s">
        <v>2597</v>
      </c>
      <c r="C10" s="44"/>
      <c r="D10" s="44"/>
      <c r="E10" s="44"/>
      <c r="F10" s="44"/>
      <c r="G10" s="44"/>
      <c r="H10" s="44"/>
      <c r="I10" s="15">
        <v>5.6208516443686616</v>
      </c>
      <c r="J10" s="44"/>
      <c r="K10" s="45"/>
      <c r="L10" s="45">
        <v>1.5897554026804206E-2</v>
      </c>
      <c r="M10" s="15"/>
      <c r="N10" s="15"/>
      <c r="O10" s="15">
        <v>9362.6067150079944</v>
      </c>
      <c r="P10" s="45">
        <v>1</v>
      </c>
      <c r="Q10" s="45">
        <v>0.11100764569357388</v>
      </c>
    </row>
    <row r="11" spans="2:17" x14ac:dyDescent="0.25">
      <c r="B11" s="6" t="s">
        <v>1153</v>
      </c>
      <c r="C11" s="36"/>
      <c r="D11" s="36"/>
      <c r="E11" s="36"/>
      <c r="F11" s="36"/>
      <c r="G11" s="36"/>
      <c r="H11" s="36"/>
      <c r="I11" s="38">
        <v>5.6208516443686598</v>
      </c>
      <c r="J11" s="36"/>
      <c r="K11" s="37"/>
      <c r="L11" s="37">
        <v>1.5897554026804206E-2</v>
      </c>
      <c r="M11" s="38"/>
      <c r="N11" s="38"/>
      <c r="O11" s="38">
        <v>9362.6067150079962</v>
      </c>
      <c r="P11" s="37">
        <v>1.0000000000000002</v>
      </c>
      <c r="Q11" s="37">
        <v>0.11100764569357389</v>
      </c>
    </row>
    <row r="12" spans="2:17" x14ac:dyDescent="0.25">
      <c r="B12" s="7" t="s">
        <v>1154</v>
      </c>
      <c r="C12" s="35"/>
      <c r="D12" s="35"/>
      <c r="E12" s="35"/>
      <c r="F12" s="35"/>
      <c r="G12" s="35"/>
      <c r="H12" s="35"/>
      <c r="I12" s="8">
        <v>0</v>
      </c>
      <c r="J12" s="35"/>
      <c r="K12" s="39"/>
      <c r="L12" s="39">
        <v>0</v>
      </c>
      <c r="M12" s="8"/>
      <c r="N12" s="8"/>
      <c r="O12" s="8">
        <v>0</v>
      </c>
      <c r="P12" s="39">
        <v>0</v>
      </c>
      <c r="Q12" s="39">
        <v>0</v>
      </c>
    </row>
    <row r="13" spans="2:17" x14ac:dyDescent="0.25">
      <c r="B13" s="40" t="s">
        <v>1154</v>
      </c>
      <c r="C13" s="35"/>
      <c r="D13" s="35"/>
      <c r="E13" s="35"/>
      <c r="F13" s="35"/>
      <c r="G13" s="35"/>
      <c r="H13" s="35"/>
      <c r="I13" s="4"/>
      <c r="J13" s="35"/>
      <c r="K13" s="4"/>
      <c r="L13" s="4"/>
      <c r="M13" s="4"/>
      <c r="N13" s="4"/>
      <c r="O13" s="4"/>
      <c r="P13" s="4"/>
      <c r="Q13" s="4"/>
    </row>
    <row r="14" spans="2:17" x14ac:dyDescent="0.25">
      <c r="B14" s="41"/>
      <c r="C14" s="3" t="s">
        <v>89</v>
      </c>
      <c r="D14" s="3"/>
      <c r="E14" s="3"/>
      <c r="F14" s="3"/>
      <c r="G14" s="3" t="s">
        <v>89</v>
      </c>
      <c r="H14" s="3"/>
      <c r="I14" s="8">
        <v>0</v>
      </c>
      <c r="J14" s="3" t="s">
        <v>89</v>
      </c>
      <c r="K14" s="39">
        <v>0</v>
      </c>
      <c r="L14" s="39">
        <v>0</v>
      </c>
      <c r="M14" s="8">
        <v>0</v>
      </c>
      <c r="N14" s="8">
        <v>0</v>
      </c>
      <c r="O14" s="8">
        <v>0</v>
      </c>
      <c r="P14" s="39">
        <v>0</v>
      </c>
      <c r="Q14" s="39">
        <v>0</v>
      </c>
    </row>
    <row r="15" spans="2:17" x14ac:dyDescent="0.25">
      <c r="B15" s="42"/>
      <c r="C15" s="43"/>
      <c r="D15" s="43"/>
      <c r="E15" s="43"/>
      <c r="F15" s="43"/>
      <c r="G15" s="43"/>
      <c r="H15" s="43"/>
      <c r="I15" s="12"/>
      <c r="J15" s="43"/>
      <c r="K15" s="12"/>
      <c r="L15" s="12"/>
      <c r="M15" s="12"/>
      <c r="N15" s="12"/>
      <c r="O15" s="12"/>
      <c r="P15" s="12"/>
      <c r="Q15" s="12"/>
    </row>
    <row r="16" spans="2:17" x14ac:dyDescent="0.25">
      <c r="B16" s="7" t="s">
        <v>1155</v>
      </c>
      <c r="C16" s="35"/>
      <c r="D16" s="35"/>
      <c r="E16" s="35"/>
      <c r="F16" s="35"/>
      <c r="G16" s="35"/>
      <c r="H16" s="35"/>
      <c r="I16" s="8">
        <v>8.4926250980134537</v>
      </c>
      <c r="J16" s="35"/>
      <c r="K16" s="39"/>
      <c r="L16" s="39">
        <v>2.5336854820775273E-2</v>
      </c>
      <c r="M16" s="8"/>
      <c r="N16" s="8"/>
      <c r="O16" s="8">
        <v>1227.9294551800001</v>
      </c>
      <c r="P16" s="39">
        <v>0.13115251901072209</v>
      </c>
      <c r="Q16" s="39">
        <v>1.4558932362161948E-2</v>
      </c>
    </row>
    <row r="17" spans="2:17" x14ac:dyDescent="0.25">
      <c r="B17" s="40" t="s">
        <v>1155</v>
      </c>
      <c r="C17" s="35"/>
      <c r="D17" s="35"/>
      <c r="E17" s="35"/>
      <c r="F17" s="35"/>
      <c r="G17" s="35"/>
      <c r="H17" s="35"/>
      <c r="I17" s="4"/>
      <c r="J17" s="35"/>
      <c r="K17" s="4"/>
      <c r="L17" s="4"/>
      <c r="M17" s="4"/>
      <c r="N17" s="4"/>
      <c r="O17" s="4"/>
      <c r="P17" s="4"/>
      <c r="Q17" s="4"/>
    </row>
    <row r="18" spans="2:17" x14ac:dyDescent="0.25">
      <c r="B18" s="41" t="s">
        <v>1156</v>
      </c>
      <c r="C18" s="3" t="s">
        <v>1157</v>
      </c>
      <c r="D18" s="3" t="s">
        <v>1158</v>
      </c>
      <c r="E18" s="3"/>
      <c r="F18" s="3" t="s">
        <v>85</v>
      </c>
      <c r="G18" s="3" t="s">
        <v>1159</v>
      </c>
      <c r="H18" s="3" t="s">
        <v>967</v>
      </c>
      <c r="I18" s="8">
        <v>8.4399999999975091</v>
      </c>
      <c r="J18" s="3" t="s">
        <v>78</v>
      </c>
      <c r="K18" s="39">
        <v>0</v>
      </c>
      <c r="L18" s="39">
        <v>2.9399999999990333E-2</v>
      </c>
      <c r="M18" s="8">
        <v>133884.10852699997</v>
      </c>
      <c r="N18" s="8">
        <v>107.45</v>
      </c>
      <c r="O18" s="8">
        <v>143.85847461299997</v>
      </c>
      <c r="P18" s="39">
        <v>1.5365216012160256E-2</v>
      </c>
      <c r="Q18" s="39">
        <v>1.7056564550831138E-3</v>
      </c>
    </row>
    <row r="19" spans="2:17" x14ac:dyDescent="0.25">
      <c r="B19" s="41" t="s">
        <v>1156</v>
      </c>
      <c r="C19" s="3" t="s">
        <v>1157</v>
      </c>
      <c r="D19" s="3" t="s">
        <v>1160</v>
      </c>
      <c r="E19" s="3"/>
      <c r="F19" s="3" t="s">
        <v>85</v>
      </c>
      <c r="G19" s="3" t="s">
        <v>1159</v>
      </c>
      <c r="H19" s="3" t="s">
        <v>967</v>
      </c>
      <c r="I19" s="8">
        <v>10.359999999997562</v>
      </c>
      <c r="J19" s="3" t="s">
        <v>78</v>
      </c>
      <c r="K19" s="39">
        <v>0</v>
      </c>
      <c r="L19" s="39">
        <v>3.6199999999991357E-2</v>
      </c>
      <c r="M19" s="8">
        <v>146187.74142299997</v>
      </c>
      <c r="N19" s="8">
        <v>108.34</v>
      </c>
      <c r="O19" s="8">
        <v>158.37979905799997</v>
      </c>
      <c r="P19" s="39">
        <v>1.6916207620269002E-2</v>
      </c>
      <c r="Q19" s="39">
        <v>1.877828381989756E-3</v>
      </c>
    </row>
    <row r="20" spans="2:17" x14ac:dyDescent="0.25">
      <c r="B20" s="41" t="s">
        <v>1156</v>
      </c>
      <c r="C20" s="3" t="s">
        <v>1157</v>
      </c>
      <c r="D20" s="3" t="s">
        <v>1161</v>
      </c>
      <c r="E20" s="3"/>
      <c r="F20" s="3" t="s">
        <v>85</v>
      </c>
      <c r="G20" s="3" t="s">
        <v>1162</v>
      </c>
      <c r="H20" s="3" t="s">
        <v>967</v>
      </c>
      <c r="I20" s="8">
        <v>11.229999999979837</v>
      </c>
      <c r="J20" s="3" t="s">
        <v>78</v>
      </c>
      <c r="K20" s="39">
        <v>0</v>
      </c>
      <c r="L20" s="39">
        <v>3.4299999998429816E-2</v>
      </c>
      <c r="M20" s="8">
        <v>978.49809399999992</v>
      </c>
      <c r="N20" s="8">
        <v>104.36</v>
      </c>
      <c r="O20" s="8">
        <v>1.0211606089999998</v>
      </c>
      <c r="P20" s="39">
        <v>1.0906798075402528E-4</v>
      </c>
      <c r="Q20" s="39">
        <v>1.2107379764056374E-5</v>
      </c>
    </row>
    <row r="21" spans="2:17" x14ac:dyDescent="0.25">
      <c r="B21" s="41" t="s">
        <v>1156</v>
      </c>
      <c r="C21" s="3" t="s">
        <v>1157</v>
      </c>
      <c r="D21" s="3" t="s">
        <v>1163</v>
      </c>
      <c r="E21" s="3"/>
      <c r="F21" s="3" t="s">
        <v>85</v>
      </c>
      <c r="G21" s="3" t="s">
        <v>1162</v>
      </c>
      <c r="H21" s="3" t="s">
        <v>967</v>
      </c>
      <c r="I21" s="8">
        <v>10.120000000248313</v>
      </c>
      <c r="J21" s="3" t="s">
        <v>78</v>
      </c>
      <c r="K21" s="39">
        <v>0</v>
      </c>
      <c r="L21" s="39">
        <v>2.9600000001984119E-2</v>
      </c>
      <c r="M21" s="8">
        <v>59.576717999999993</v>
      </c>
      <c r="N21" s="8">
        <v>105.49</v>
      </c>
      <c r="O21" s="8">
        <v>6.2847478999999998E-2</v>
      </c>
      <c r="P21" s="39">
        <v>6.7126048239596842E-6</v>
      </c>
      <c r="Q21" s="39">
        <v>7.4515045797909157E-7</v>
      </c>
    </row>
    <row r="22" spans="2:17" x14ac:dyDescent="0.25">
      <c r="B22" s="41" t="s">
        <v>1156</v>
      </c>
      <c r="C22" s="3" t="s">
        <v>1157</v>
      </c>
      <c r="D22" s="3" t="s">
        <v>1164</v>
      </c>
      <c r="E22" s="3"/>
      <c r="F22" s="3" t="s">
        <v>85</v>
      </c>
      <c r="G22" s="3" t="s">
        <v>1165</v>
      </c>
      <c r="H22" s="3" t="s">
        <v>967</v>
      </c>
      <c r="I22" s="8">
        <v>8.2100000000041398</v>
      </c>
      <c r="J22" s="3" t="s">
        <v>78</v>
      </c>
      <c r="K22" s="39">
        <v>0</v>
      </c>
      <c r="L22" s="39">
        <v>2.9800000000026319E-2</v>
      </c>
      <c r="M22" s="8">
        <v>112440.80375099998</v>
      </c>
      <c r="N22" s="8">
        <v>106.46</v>
      </c>
      <c r="O22" s="8">
        <v>119.70447967499999</v>
      </c>
      <c r="P22" s="39">
        <v>1.2785379469492944E-2</v>
      </c>
      <c r="Q22" s="39">
        <v>1.4192748742073663E-3</v>
      </c>
    </row>
    <row r="23" spans="2:17" x14ac:dyDescent="0.25">
      <c r="B23" s="41" t="s">
        <v>1156</v>
      </c>
      <c r="C23" s="3" t="s">
        <v>1157</v>
      </c>
      <c r="D23" s="3" t="s">
        <v>1166</v>
      </c>
      <c r="E23" s="3"/>
      <c r="F23" s="3" t="s">
        <v>85</v>
      </c>
      <c r="G23" s="3" t="s">
        <v>1165</v>
      </c>
      <c r="H23" s="3" t="s">
        <v>967</v>
      </c>
      <c r="I23" s="8">
        <v>10.69999999999764</v>
      </c>
      <c r="J23" s="3" t="s">
        <v>78</v>
      </c>
      <c r="K23" s="39">
        <v>0</v>
      </c>
      <c r="L23" s="39">
        <v>3.4900000000002492E-2</v>
      </c>
      <c r="M23" s="8">
        <v>165122.78301099996</v>
      </c>
      <c r="N23" s="8">
        <v>108.86</v>
      </c>
      <c r="O23" s="8">
        <v>179.75266158899996</v>
      </c>
      <c r="P23" s="39">
        <v>1.9198997358381136E-2</v>
      </c>
      <c r="Q23" s="39">
        <v>2.1312354964310339E-3</v>
      </c>
    </row>
    <row r="24" spans="2:17" x14ac:dyDescent="0.25">
      <c r="B24" s="41" t="s">
        <v>1156</v>
      </c>
      <c r="C24" s="3" t="s">
        <v>1157</v>
      </c>
      <c r="D24" s="3" t="s">
        <v>1167</v>
      </c>
      <c r="E24" s="3"/>
      <c r="F24" s="3" t="s">
        <v>85</v>
      </c>
      <c r="G24" s="3" t="s">
        <v>1165</v>
      </c>
      <c r="H24" s="3" t="s">
        <v>967</v>
      </c>
      <c r="I24" s="8">
        <v>10.989999999581766</v>
      </c>
      <c r="J24" s="3" t="s">
        <v>78</v>
      </c>
      <c r="K24" s="39">
        <v>0</v>
      </c>
      <c r="L24" s="39">
        <v>3.3899999992749737E-2</v>
      </c>
      <c r="M24" s="8">
        <v>285.02339799999993</v>
      </c>
      <c r="N24" s="8">
        <v>106.59</v>
      </c>
      <c r="O24" s="8">
        <v>0.30380643999999996</v>
      </c>
      <c r="P24" s="39">
        <v>3.2448916124289065E-5</v>
      </c>
      <c r="Q24" s="39">
        <v>3.6020777842655767E-6</v>
      </c>
    </row>
    <row r="25" spans="2:17" x14ac:dyDescent="0.25">
      <c r="B25" s="41" t="s">
        <v>1156</v>
      </c>
      <c r="C25" s="3" t="s">
        <v>1157</v>
      </c>
      <c r="D25" s="3" t="s">
        <v>1168</v>
      </c>
      <c r="E25" s="3"/>
      <c r="F25" s="3" t="s">
        <v>85</v>
      </c>
      <c r="G25" s="3" t="s">
        <v>1165</v>
      </c>
      <c r="H25" s="3" t="s">
        <v>967</v>
      </c>
      <c r="I25" s="8">
        <v>11.840000017535473</v>
      </c>
      <c r="J25" s="3" t="s">
        <v>78</v>
      </c>
      <c r="K25" s="39">
        <v>0</v>
      </c>
      <c r="L25" s="39">
        <v>3.1199999943571692E-2</v>
      </c>
      <c r="M25" s="8">
        <v>26.396565999999996</v>
      </c>
      <c r="N25" s="8">
        <v>107.24</v>
      </c>
      <c r="O25" s="8">
        <v>2.8307680999999994E-2</v>
      </c>
      <c r="P25" s="39">
        <v>3.0234828677171262E-6</v>
      </c>
      <c r="Q25" s="39">
        <v>3.3562971494013348E-7</v>
      </c>
    </row>
    <row r="26" spans="2:17" x14ac:dyDescent="0.25">
      <c r="B26" s="41" t="s">
        <v>1156</v>
      </c>
      <c r="C26" s="3" t="s">
        <v>1157</v>
      </c>
      <c r="D26" s="3" t="s">
        <v>1169</v>
      </c>
      <c r="E26" s="3"/>
      <c r="F26" s="3" t="s">
        <v>85</v>
      </c>
      <c r="G26" s="3" t="s">
        <v>1165</v>
      </c>
      <c r="H26" s="3" t="s">
        <v>967</v>
      </c>
      <c r="I26" s="8">
        <v>6.8799999999413508</v>
      </c>
      <c r="J26" s="3" t="s">
        <v>78</v>
      </c>
      <c r="K26" s="39">
        <v>0</v>
      </c>
      <c r="L26" s="39">
        <v>3.3699999999942831E-2</v>
      </c>
      <c r="M26" s="8">
        <v>7411.8859229999989</v>
      </c>
      <c r="N26" s="8">
        <v>104.82</v>
      </c>
      <c r="O26" s="8">
        <v>7.7691388239999988</v>
      </c>
      <c r="P26" s="39">
        <v>8.2980510241301587E-4</v>
      </c>
      <c r="Q26" s="39">
        <v>9.211471080338385E-5</v>
      </c>
    </row>
    <row r="27" spans="2:17" x14ac:dyDescent="0.25">
      <c r="B27" s="41" t="s">
        <v>1156</v>
      </c>
      <c r="C27" s="3" t="s">
        <v>1157</v>
      </c>
      <c r="D27" s="3" t="s">
        <v>1170</v>
      </c>
      <c r="E27" s="3"/>
      <c r="F27" s="3" t="s">
        <v>85</v>
      </c>
      <c r="G27" s="3" t="s">
        <v>1159</v>
      </c>
      <c r="H27" s="3" t="s">
        <v>967</v>
      </c>
      <c r="I27" s="8">
        <v>10.16999999994921</v>
      </c>
      <c r="J27" s="3" t="s">
        <v>78</v>
      </c>
      <c r="K27" s="39">
        <v>0</v>
      </c>
      <c r="L27" s="39">
        <v>3.2699999999329731E-2</v>
      </c>
      <c r="M27" s="8">
        <v>6705.3662029999987</v>
      </c>
      <c r="N27" s="8">
        <v>100.66</v>
      </c>
      <c r="O27" s="8">
        <v>6.7496216189999982</v>
      </c>
      <c r="P27" s="39">
        <v>7.2091265012558367E-4</v>
      </c>
      <c r="Q27" s="39">
        <v>8.002681604115618E-5</v>
      </c>
    </row>
    <row r="28" spans="2:17" x14ac:dyDescent="0.25">
      <c r="B28" s="41" t="s">
        <v>1156</v>
      </c>
      <c r="C28" s="3" t="s">
        <v>1157</v>
      </c>
      <c r="D28" s="3" t="s">
        <v>1171</v>
      </c>
      <c r="E28" s="3"/>
      <c r="F28" s="3" t="s">
        <v>85</v>
      </c>
      <c r="G28" s="3" t="s">
        <v>1159</v>
      </c>
      <c r="H28" s="3" t="s">
        <v>967</v>
      </c>
      <c r="I28" s="8">
        <v>9.3000000002019512</v>
      </c>
      <c r="J28" s="3" t="s">
        <v>78</v>
      </c>
      <c r="K28" s="39">
        <v>0</v>
      </c>
      <c r="L28" s="39">
        <v>5.7300000000167356E-2</v>
      </c>
      <c r="M28" s="8">
        <v>2116.1913789999994</v>
      </c>
      <c r="N28" s="8">
        <v>106.16</v>
      </c>
      <c r="O28" s="8">
        <v>2.2465487679999998</v>
      </c>
      <c r="P28" s="39">
        <v>2.3994906935467507E-4</v>
      </c>
      <c r="Q28" s="39">
        <v>2.6636181275426558E-5</v>
      </c>
    </row>
    <row r="29" spans="2:17" x14ac:dyDescent="0.25">
      <c r="B29" s="41" t="s">
        <v>1156</v>
      </c>
      <c r="C29" s="3" t="s">
        <v>1157</v>
      </c>
      <c r="D29" s="3" t="s">
        <v>1172</v>
      </c>
      <c r="E29" s="3"/>
      <c r="F29" s="3" t="s">
        <v>85</v>
      </c>
      <c r="G29" s="3" t="s">
        <v>1159</v>
      </c>
      <c r="H29" s="3" t="s">
        <v>967</v>
      </c>
      <c r="I29" s="8">
        <v>9.5600000091710768</v>
      </c>
      <c r="J29" s="3" t="s">
        <v>78</v>
      </c>
      <c r="K29" s="39">
        <v>0</v>
      </c>
      <c r="L29" s="39">
        <v>5.029999992175023E-2</v>
      </c>
      <c r="M29" s="8">
        <v>39.602522999999991</v>
      </c>
      <c r="N29" s="8">
        <v>102.1</v>
      </c>
      <c r="O29" s="8">
        <v>4.0434175999999995E-2</v>
      </c>
      <c r="P29" s="39">
        <v>4.3186878644795738E-6</v>
      </c>
      <c r="Q29" s="39">
        <v>4.7940737232128582E-7</v>
      </c>
    </row>
    <row r="30" spans="2:17" x14ac:dyDescent="0.25">
      <c r="B30" s="41" t="s">
        <v>1156</v>
      </c>
      <c r="C30" s="3" t="s">
        <v>1157</v>
      </c>
      <c r="D30" s="3" t="s">
        <v>1173</v>
      </c>
      <c r="E30" s="3"/>
      <c r="F30" s="3" t="s">
        <v>85</v>
      </c>
      <c r="G30" s="3" t="s">
        <v>1165</v>
      </c>
      <c r="H30" s="3" t="s">
        <v>967</v>
      </c>
      <c r="I30" s="8">
        <v>6.9400000000444821</v>
      </c>
      <c r="J30" s="3" t="s">
        <v>78</v>
      </c>
      <c r="K30" s="39">
        <v>0</v>
      </c>
      <c r="L30" s="39">
        <v>3.4399999999448885E-2</v>
      </c>
      <c r="M30" s="8">
        <v>6726.2617949999994</v>
      </c>
      <c r="N30" s="8">
        <v>103.28</v>
      </c>
      <c r="O30" s="8">
        <v>6.9468831819999988</v>
      </c>
      <c r="P30" s="39">
        <v>7.419817357984653E-4</v>
      </c>
      <c r="Q30" s="39">
        <v>8.2365645638618972E-5</v>
      </c>
    </row>
    <row r="31" spans="2:17" x14ac:dyDescent="0.25">
      <c r="B31" s="41" t="s">
        <v>1156</v>
      </c>
      <c r="C31" s="3" t="s">
        <v>1157</v>
      </c>
      <c r="D31" s="3" t="s">
        <v>1174</v>
      </c>
      <c r="E31" s="3"/>
      <c r="F31" s="3" t="s">
        <v>85</v>
      </c>
      <c r="G31" s="3" t="s">
        <v>1165</v>
      </c>
      <c r="H31" s="3" t="s">
        <v>967</v>
      </c>
      <c r="I31" s="8">
        <v>10.550000000039377</v>
      </c>
      <c r="J31" s="3" t="s">
        <v>78</v>
      </c>
      <c r="K31" s="39">
        <v>0</v>
      </c>
      <c r="L31" s="39">
        <v>3.170000000053011E-2</v>
      </c>
      <c r="M31" s="8">
        <v>7990.154524999999</v>
      </c>
      <c r="N31" s="8">
        <v>102.27</v>
      </c>
      <c r="O31" s="8">
        <v>8.1715310329999991</v>
      </c>
      <c r="P31" s="39">
        <v>8.7278375368488622E-4</v>
      </c>
      <c r="Q31" s="39">
        <v>9.6885669696159305E-5</v>
      </c>
    </row>
    <row r="32" spans="2:17" x14ac:dyDescent="0.25">
      <c r="B32" s="41" t="s">
        <v>1156</v>
      </c>
      <c r="C32" s="3" t="s">
        <v>1157</v>
      </c>
      <c r="D32" s="3" t="s">
        <v>1175</v>
      </c>
      <c r="E32" s="3"/>
      <c r="F32" s="3" t="s">
        <v>85</v>
      </c>
      <c r="G32" s="3" t="s">
        <v>1165</v>
      </c>
      <c r="H32" s="3" t="s">
        <v>967</v>
      </c>
      <c r="I32" s="8">
        <v>9.6999999999734037</v>
      </c>
      <c r="J32" s="3" t="s">
        <v>78</v>
      </c>
      <c r="K32" s="39">
        <v>0</v>
      </c>
      <c r="L32" s="39">
        <v>5.4899999997916192E-2</v>
      </c>
      <c r="M32" s="8">
        <v>2085.1763029999997</v>
      </c>
      <c r="N32" s="8">
        <v>106.13</v>
      </c>
      <c r="O32" s="8">
        <v>2.2129976109999991</v>
      </c>
      <c r="P32" s="39">
        <v>2.3636554202929687E-4</v>
      </c>
      <c r="Q32" s="39">
        <v>2.623838234375773E-5</v>
      </c>
    </row>
    <row r="33" spans="2:17" x14ac:dyDescent="0.25">
      <c r="B33" s="41" t="s">
        <v>1156</v>
      </c>
      <c r="C33" s="3" t="s">
        <v>1157</v>
      </c>
      <c r="D33" s="3" t="s">
        <v>1176</v>
      </c>
      <c r="E33" s="3"/>
      <c r="F33" s="3" t="s">
        <v>85</v>
      </c>
      <c r="G33" s="3" t="s">
        <v>1165</v>
      </c>
      <c r="H33" s="3" t="s">
        <v>967</v>
      </c>
      <c r="I33" s="8">
        <v>10.330000036757193</v>
      </c>
      <c r="J33" s="3" t="s">
        <v>78</v>
      </c>
      <c r="K33" s="39">
        <v>0</v>
      </c>
      <c r="L33" s="39">
        <v>5.0200000207185021E-2</v>
      </c>
      <c r="M33" s="8">
        <v>10.099096999999999</v>
      </c>
      <c r="N33" s="8">
        <v>104.05</v>
      </c>
      <c r="O33" s="8">
        <v>1.0508110999999997E-2</v>
      </c>
      <c r="P33" s="39">
        <v>1.1223488628605741E-6</v>
      </c>
      <c r="Q33" s="39">
        <v>1.2458930491301215E-7</v>
      </c>
    </row>
    <row r="34" spans="2:17" x14ac:dyDescent="0.25">
      <c r="B34" s="41" t="s">
        <v>1177</v>
      </c>
      <c r="C34" s="3" t="s">
        <v>1157</v>
      </c>
      <c r="D34" s="3" t="s">
        <v>1178</v>
      </c>
      <c r="E34" s="3"/>
      <c r="F34" s="3" t="s">
        <v>85</v>
      </c>
      <c r="G34" s="3" t="s">
        <v>1179</v>
      </c>
      <c r="H34" s="3" t="s">
        <v>967</v>
      </c>
      <c r="I34" s="8">
        <v>6.920000000001898</v>
      </c>
      <c r="J34" s="3" t="s">
        <v>78</v>
      </c>
      <c r="K34" s="39">
        <v>0</v>
      </c>
      <c r="L34" s="39">
        <v>1.5400000000049043E-2</v>
      </c>
      <c r="M34" s="8">
        <v>28170.348733999996</v>
      </c>
      <c r="N34" s="8">
        <v>109.88</v>
      </c>
      <c r="O34" s="8">
        <v>30.953579187999996</v>
      </c>
      <c r="P34" s="39">
        <v>3.3060855945580073E-3</v>
      </c>
      <c r="Q34" s="39">
        <v>3.6700077831332381E-4</v>
      </c>
    </row>
    <row r="35" spans="2:17" x14ac:dyDescent="0.25">
      <c r="B35" s="41" t="s">
        <v>1177</v>
      </c>
      <c r="C35" s="3" t="s">
        <v>1157</v>
      </c>
      <c r="D35" s="3" t="s">
        <v>1180</v>
      </c>
      <c r="E35" s="3"/>
      <c r="F35" s="3" t="s">
        <v>85</v>
      </c>
      <c r="G35" s="3" t="s">
        <v>1179</v>
      </c>
      <c r="H35" s="3" t="s">
        <v>967</v>
      </c>
      <c r="I35" s="8">
        <v>7.6299999999970458</v>
      </c>
      <c r="J35" s="3" t="s">
        <v>78</v>
      </c>
      <c r="K35" s="39">
        <v>0</v>
      </c>
      <c r="L35" s="39">
        <v>1.9099999999963965E-2</v>
      </c>
      <c r="M35" s="8">
        <v>123689.93508299999</v>
      </c>
      <c r="N35" s="8">
        <v>105.45</v>
      </c>
      <c r="O35" s="8">
        <v>130.43103654899997</v>
      </c>
      <c r="P35" s="39">
        <v>1.3931060068978728E-2</v>
      </c>
      <c r="Q35" s="39">
        <v>1.5464541802730856E-3</v>
      </c>
    </row>
    <row r="36" spans="2:17" x14ac:dyDescent="0.25">
      <c r="B36" s="41" t="s">
        <v>1177</v>
      </c>
      <c r="C36" s="3" t="s">
        <v>1157</v>
      </c>
      <c r="D36" s="3" t="s">
        <v>1181</v>
      </c>
      <c r="E36" s="3"/>
      <c r="F36" s="3" t="s">
        <v>85</v>
      </c>
      <c r="G36" s="3" t="s">
        <v>1179</v>
      </c>
      <c r="H36" s="3" t="s">
        <v>967</v>
      </c>
      <c r="I36" s="8">
        <v>7.8600000000406398</v>
      </c>
      <c r="J36" s="3" t="s">
        <v>78</v>
      </c>
      <c r="K36" s="39">
        <v>0</v>
      </c>
      <c r="L36" s="39">
        <v>2.1300000000638333E-2</v>
      </c>
      <c r="M36" s="8">
        <v>3761.3857079999993</v>
      </c>
      <c r="N36" s="8">
        <v>103.74</v>
      </c>
      <c r="O36" s="8">
        <v>3.9020615349999992</v>
      </c>
      <c r="P36" s="39">
        <v>4.1677084745481239E-4</v>
      </c>
      <c r="Q36" s="39">
        <v>4.6264750569674341E-5</v>
      </c>
    </row>
    <row r="37" spans="2:17" x14ac:dyDescent="0.25">
      <c r="B37" s="41" t="s">
        <v>1177</v>
      </c>
      <c r="C37" s="3" t="s">
        <v>1157</v>
      </c>
      <c r="D37" s="3" t="s">
        <v>1182</v>
      </c>
      <c r="E37" s="3"/>
      <c r="F37" s="3" t="s">
        <v>85</v>
      </c>
      <c r="G37" s="3" t="s">
        <v>1179</v>
      </c>
      <c r="H37" s="3" t="s">
        <v>967</v>
      </c>
      <c r="I37" s="8">
        <v>7.639999999992571</v>
      </c>
      <c r="J37" s="3" t="s">
        <v>78</v>
      </c>
      <c r="K37" s="39">
        <v>0</v>
      </c>
      <c r="L37" s="39">
        <v>1.9399999999675604E-2</v>
      </c>
      <c r="M37" s="8">
        <v>1234.2355009999999</v>
      </c>
      <c r="N37" s="8">
        <v>104.13</v>
      </c>
      <c r="O37" s="8">
        <v>1.2852094259999998</v>
      </c>
      <c r="P37" s="39">
        <v>1.3727047019286256E-4</v>
      </c>
      <c r="Q37" s="39">
        <v>1.5238071719359581E-5</v>
      </c>
    </row>
    <row r="38" spans="2:17" x14ac:dyDescent="0.25">
      <c r="B38" s="41" t="s">
        <v>1177</v>
      </c>
      <c r="C38" s="3" t="s">
        <v>1157</v>
      </c>
      <c r="D38" s="3" t="s">
        <v>1183</v>
      </c>
      <c r="E38" s="3"/>
      <c r="F38" s="3" t="s">
        <v>85</v>
      </c>
      <c r="G38" s="3" t="s">
        <v>1179</v>
      </c>
      <c r="H38" s="3" t="s">
        <v>967</v>
      </c>
      <c r="I38" s="8">
        <v>6.4599999999119424</v>
      </c>
      <c r="J38" s="3" t="s">
        <v>78</v>
      </c>
      <c r="K38" s="39">
        <v>0</v>
      </c>
      <c r="L38" s="39">
        <v>3.3399999998495987E-2</v>
      </c>
      <c r="M38" s="8">
        <v>1597.3708549999997</v>
      </c>
      <c r="N38" s="8">
        <v>107.19</v>
      </c>
      <c r="O38" s="8">
        <v>1.7122218199999997</v>
      </c>
      <c r="P38" s="39">
        <v>1.8287875077091045E-4</v>
      </c>
      <c r="Q38" s="39">
        <v>2.0300939570460628E-5</v>
      </c>
    </row>
    <row r="39" spans="2:17" x14ac:dyDescent="0.25">
      <c r="B39" s="41" t="s">
        <v>1177</v>
      </c>
      <c r="C39" s="3" t="s">
        <v>1157</v>
      </c>
      <c r="D39" s="3" t="s">
        <v>1184</v>
      </c>
      <c r="E39" s="3"/>
      <c r="F39" s="3" t="s">
        <v>85</v>
      </c>
      <c r="G39" s="3" t="s">
        <v>1179</v>
      </c>
      <c r="H39" s="3" t="s">
        <v>967</v>
      </c>
      <c r="I39" s="8">
        <v>6.9699999999504092</v>
      </c>
      <c r="J39" s="3" t="s">
        <v>78</v>
      </c>
      <c r="K39" s="39">
        <v>0</v>
      </c>
      <c r="L39" s="39">
        <v>2.2399999999618815E-2</v>
      </c>
      <c r="M39" s="8">
        <v>2552.2636279999997</v>
      </c>
      <c r="N39" s="8">
        <v>101.37</v>
      </c>
      <c r="O39" s="8">
        <v>2.5872296389999998</v>
      </c>
      <c r="P39" s="39">
        <v>2.7633646459300097E-4</v>
      </c>
      <c r="Q39" s="39">
        <v>3.0675460353754676E-5</v>
      </c>
    </row>
    <row r="40" spans="2:17" x14ac:dyDescent="0.25">
      <c r="B40" s="41" t="s">
        <v>1177</v>
      </c>
      <c r="C40" s="3" t="s">
        <v>1157</v>
      </c>
      <c r="D40" s="3" t="s">
        <v>1185</v>
      </c>
      <c r="E40" s="3"/>
      <c r="F40" s="3" t="s">
        <v>85</v>
      </c>
      <c r="G40" s="3" t="s">
        <v>1179</v>
      </c>
      <c r="H40" s="3" t="s">
        <v>967</v>
      </c>
      <c r="I40" s="8">
        <v>7.7599999992299526</v>
      </c>
      <c r="J40" s="3" t="s">
        <v>78</v>
      </c>
      <c r="K40" s="39">
        <v>0</v>
      </c>
      <c r="L40" s="39">
        <v>3.6400000006051599E-2</v>
      </c>
      <c r="M40" s="8">
        <v>593.42911699999991</v>
      </c>
      <c r="N40" s="8">
        <v>101.57</v>
      </c>
      <c r="O40" s="8">
        <v>0.60274595499999983</v>
      </c>
      <c r="P40" s="39">
        <v>6.4378006397920685E-5</v>
      </c>
      <c r="Q40" s="39">
        <v>7.1464509246790116E-6</v>
      </c>
    </row>
    <row r="41" spans="2:17" x14ac:dyDescent="0.25">
      <c r="B41" s="41" t="s">
        <v>1186</v>
      </c>
      <c r="C41" s="3" t="s">
        <v>1157</v>
      </c>
      <c r="D41" s="3" t="s">
        <v>1178</v>
      </c>
      <c r="E41" s="3"/>
      <c r="F41" s="3" t="s">
        <v>85</v>
      </c>
      <c r="G41" s="3" t="s">
        <v>1187</v>
      </c>
      <c r="H41" s="3" t="s">
        <v>967</v>
      </c>
      <c r="I41" s="8">
        <v>0</v>
      </c>
      <c r="J41" s="3" t="s">
        <v>78</v>
      </c>
      <c r="K41" s="39">
        <v>0</v>
      </c>
      <c r="L41" s="39">
        <v>0</v>
      </c>
      <c r="M41" s="8">
        <v>-27.360105999999995</v>
      </c>
      <c r="N41" s="8">
        <v>100</v>
      </c>
      <c r="O41" s="8">
        <v>-2.7360105999999995E-2</v>
      </c>
      <c r="P41" s="39">
        <v>-2.9222744084873839E-6</v>
      </c>
      <c r="Q41" s="39">
        <v>-3.2439480215676569E-7</v>
      </c>
    </row>
    <row r="42" spans="2:17" x14ac:dyDescent="0.25">
      <c r="B42" s="41" t="s">
        <v>1186</v>
      </c>
      <c r="C42" s="3" t="s">
        <v>1157</v>
      </c>
      <c r="D42" s="3" t="s">
        <v>1180</v>
      </c>
      <c r="E42" s="3"/>
      <c r="F42" s="3" t="s">
        <v>85</v>
      </c>
      <c r="G42" s="3" t="s">
        <v>1187</v>
      </c>
      <c r="H42" s="3" t="s">
        <v>967</v>
      </c>
      <c r="I42" s="8">
        <v>0</v>
      </c>
      <c r="J42" s="3" t="s">
        <v>78</v>
      </c>
      <c r="K42" s="39">
        <v>0</v>
      </c>
      <c r="L42" s="39">
        <v>0</v>
      </c>
      <c r="M42" s="8">
        <v>-39.804913999999989</v>
      </c>
      <c r="N42" s="8">
        <v>100</v>
      </c>
      <c r="O42" s="8">
        <v>-3.980491399999999E-2</v>
      </c>
      <c r="P42" s="39">
        <v>-4.2514777360234344E-6</v>
      </c>
      <c r="Q42" s="39">
        <v>-4.71946534194607E-7</v>
      </c>
    </row>
    <row r="43" spans="2:17" x14ac:dyDescent="0.25">
      <c r="B43" s="41" t="s">
        <v>1186</v>
      </c>
      <c r="C43" s="3" t="s">
        <v>1157</v>
      </c>
      <c r="D43" s="3" t="s">
        <v>1184</v>
      </c>
      <c r="E43" s="3"/>
      <c r="F43" s="3" t="s">
        <v>85</v>
      </c>
      <c r="G43" s="3" t="s">
        <v>1187</v>
      </c>
      <c r="H43" s="3" t="s">
        <v>967</v>
      </c>
      <c r="I43" s="8">
        <v>0</v>
      </c>
      <c r="J43" s="3" t="s">
        <v>78</v>
      </c>
      <c r="K43" s="39">
        <v>0</v>
      </c>
      <c r="L43" s="39">
        <v>0</v>
      </c>
      <c r="M43" s="8">
        <v>-0.33926099999999992</v>
      </c>
      <c r="N43" s="8">
        <v>100</v>
      </c>
      <c r="O43" s="8">
        <v>-3.3926099999999994E-4</v>
      </c>
      <c r="P43" s="39">
        <v>-3.6235741853406501E-8</v>
      </c>
      <c r="Q43" s="39">
        <v>-4.0224443931067547E-9</v>
      </c>
    </row>
    <row r="44" spans="2:17" x14ac:dyDescent="0.25">
      <c r="B44" s="41" t="s">
        <v>1186</v>
      </c>
      <c r="C44" s="3" t="s">
        <v>1157</v>
      </c>
      <c r="D44" s="3" t="s">
        <v>1188</v>
      </c>
      <c r="E44" s="3"/>
      <c r="F44" s="3" t="s">
        <v>85</v>
      </c>
      <c r="G44" s="3" t="s">
        <v>1159</v>
      </c>
      <c r="H44" s="3" t="s">
        <v>967</v>
      </c>
      <c r="I44" s="8">
        <v>8.0899999999968788</v>
      </c>
      <c r="J44" s="3" t="s">
        <v>78</v>
      </c>
      <c r="K44" s="39">
        <v>0</v>
      </c>
      <c r="L44" s="39">
        <v>1.3500000000090875E-2</v>
      </c>
      <c r="M44" s="8">
        <v>29608.717451999997</v>
      </c>
      <c r="N44" s="8">
        <v>112.97</v>
      </c>
      <c r="O44" s="8">
        <v>33.448968106999992</v>
      </c>
      <c r="P44" s="39">
        <v>3.5726127482618958E-3</v>
      </c>
      <c r="Q44" s="39">
        <v>3.9658733015940177E-4</v>
      </c>
    </row>
    <row r="45" spans="2:17" x14ac:dyDescent="0.25">
      <c r="B45" s="41" t="s">
        <v>1186</v>
      </c>
      <c r="C45" s="3" t="s">
        <v>1157</v>
      </c>
      <c r="D45" s="3" t="s">
        <v>1189</v>
      </c>
      <c r="E45" s="3"/>
      <c r="F45" s="3" t="s">
        <v>85</v>
      </c>
      <c r="G45" s="3" t="s">
        <v>1159</v>
      </c>
      <c r="H45" s="3" t="s">
        <v>967</v>
      </c>
      <c r="I45" s="8">
        <v>8.3400000000004439</v>
      </c>
      <c r="J45" s="3" t="s">
        <v>78</v>
      </c>
      <c r="K45" s="39">
        <v>0</v>
      </c>
      <c r="L45" s="39">
        <v>1.7700000000021435E-2</v>
      </c>
      <c r="M45" s="8">
        <v>88722.108820999987</v>
      </c>
      <c r="N45" s="8">
        <v>106.83</v>
      </c>
      <c r="O45" s="8">
        <v>94.781828852999979</v>
      </c>
      <c r="P45" s="39">
        <v>1.012344443573256E-2</v>
      </c>
      <c r="Q45" s="39">
        <v>1.123779733120382E-3</v>
      </c>
    </row>
    <row r="46" spans="2:17" x14ac:dyDescent="0.25">
      <c r="B46" s="41" t="s">
        <v>1186</v>
      </c>
      <c r="C46" s="3" t="s">
        <v>1157</v>
      </c>
      <c r="D46" s="3" t="s">
        <v>1190</v>
      </c>
      <c r="E46" s="3"/>
      <c r="F46" s="3" t="s">
        <v>85</v>
      </c>
      <c r="G46" s="3" t="s">
        <v>1159</v>
      </c>
      <c r="H46" s="3" t="s">
        <v>967</v>
      </c>
      <c r="I46" s="8">
        <v>8.5699999998458782</v>
      </c>
      <c r="J46" s="3" t="s">
        <v>78</v>
      </c>
      <c r="K46" s="39">
        <v>0</v>
      </c>
      <c r="L46" s="39">
        <v>1.8599999998750599E-2</v>
      </c>
      <c r="M46" s="8">
        <v>2603.8203629999994</v>
      </c>
      <c r="N46" s="8">
        <v>107.27</v>
      </c>
      <c r="O46" s="8">
        <v>2.7931181019999993</v>
      </c>
      <c r="P46" s="39">
        <v>2.9832697100506316E-4</v>
      </c>
      <c r="Q46" s="39">
        <v>3.3116574698167133E-5</v>
      </c>
    </row>
    <row r="47" spans="2:17" x14ac:dyDescent="0.25">
      <c r="B47" s="41" t="s">
        <v>1186</v>
      </c>
      <c r="C47" s="3" t="s">
        <v>1157</v>
      </c>
      <c r="D47" s="3" t="s">
        <v>1191</v>
      </c>
      <c r="E47" s="3"/>
      <c r="F47" s="3" t="s">
        <v>85</v>
      </c>
      <c r="G47" s="3" t="s">
        <v>1159</v>
      </c>
      <c r="H47" s="3" t="s">
        <v>967</v>
      </c>
      <c r="I47" s="8">
        <v>8.6999999998742688</v>
      </c>
      <c r="J47" s="3" t="s">
        <v>78</v>
      </c>
      <c r="K47" s="39">
        <v>0</v>
      </c>
      <c r="L47" s="39">
        <v>1.7999999999412011E-2</v>
      </c>
      <c r="M47" s="8">
        <v>1951.8818459999998</v>
      </c>
      <c r="N47" s="8">
        <v>107.77</v>
      </c>
      <c r="O47" s="8">
        <v>2.1035430609999994</v>
      </c>
      <c r="P47" s="39">
        <v>2.2467493562749777E-4</v>
      </c>
      <c r="Q47" s="39">
        <v>2.4940635650363791E-5</v>
      </c>
    </row>
    <row r="48" spans="2:17" x14ac:dyDescent="0.25">
      <c r="B48" s="41" t="s">
        <v>1186</v>
      </c>
      <c r="C48" s="3" t="s">
        <v>1157</v>
      </c>
      <c r="D48" s="3" t="s">
        <v>1192</v>
      </c>
      <c r="E48" s="3"/>
      <c r="F48" s="3" t="s">
        <v>85</v>
      </c>
      <c r="G48" s="3" t="s">
        <v>1159</v>
      </c>
      <c r="H48" s="3" t="s">
        <v>967</v>
      </c>
      <c r="I48" s="8">
        <v>7.3699999999859802</v>
      </c>
      <c r="J48" s="3" t="s">
        <v>78</v>
      </c>
      <c r="K48" s="39">
        <v>0</v>
      </c>
      <c r="L48" s="39">
        <v>3.1600000000858455E-2</v>
      </c>
      <c r="M48" s="8">
        <v>1547.1808079999998</v>
      </c>
      <c r="N48" s="8">
        <v>108.84</v>
      </c>
      <c r="O48" s="8">
        <v>1.6839515919999997</v>
      </c>
      <c r="P48" s="39">
        <v>1.7985926817802491E-4</v>
      </c>
      <c r="Q48" s="39">
        <v>1.9965753916611675E-5</v>
      </c>
    </row>
    <row r="49" spans="2:17" x14ac:dyDescent="0.25">
      <c r="B49" s="41" t="s">
        <v>1186</v>
      </c>
      <c r="C49" s="3" t="s">
        <v>1157</v>
      </c>
      <c r="D49" s="3" t="s">
        <v>1193</v>
      </c>
      <c r="E49" s="3"/>
      <c r="F49" s="3" t="s">
        <v>85</v>
      </c>
      <c r="G49" s="3" t="s">
        <v>1159</v>
      </c>
      <c r="H49" s="3" t="s">
        <v>967</v>
      </c>
      <c r="I49" s="8">
        <v>7.2700000001914891</v>
      </c>
      <c r="J49" s="3" t="s">
        <v>78</v>
      </c>
      <c r="K49" s="39">
        <v>0</v>
      </c>
      <c r="L49" s="39">
        <v>3.660000000029591E-2</v>
      </c>
      <c r="M49" s="8">
        <v>2259.1797969999993</v>
      </c>
      <c r="N49" s="8">
        <v>92.04</v>
      </c>
      <c r="O49" s="8">
        <v>2.0793490859999997</v>
      </c>
      <c r="P49" s="39">
        <v>2.2209082889991115E-4</v>
      </c>
      <c r="Q49" s="39">
        <v>2.4653780046313474E-5</v>
      </c>
    </row>
    <row r="50" spans="2:17" x14ac:dyDescent="0.25">
      <c r="B50" s="41" t="s">
        <v>1186</v>
      </c>
      <c r="C50" s="3" t="s">
        <v>1157</v>
      </c>
      <c r="D50" s="3" t="s">
        <v>1194</v>
      </c>
      <c r="E50" s="3"/>
      <c r="F50" s="3" t="s">
        <v>85</v>
      </c>
      <c r="G50" s="3" t="s">
        <v>1159</v>
      </c>
      <c r="H50" s="3" t="s">
        <v>967</v>
      </c>
      <c r="I50" s="8">
        <v>8.6800000002604243</v>
      </c>
      <c r="J50" s="3" t="s">
        <v>78</v>
      </c>
      <c r="K50" s="39">
        <v>0</v>
      </c>
      <c r="L50" s="39">
        <v>3.7299999997739086E-2</v>
      </c>
      <c r="M50" s="8">
        <v>702.88335899999993</v>
      </c>
      <c r="N50" s="8">
        <v>102.32</v>
      </c>
      <c r="O50" s="8">
        <v>0.71919025299999984</v>
      </c>
      <c r="P50" s="39">
        <v>7.6815172835056517E-5</v>
      </c>
      <c r="Q50" s="39">
        <v>8.5270714899645946E-6</v>
      </c>
    </row>
    <row r="51" spans="2:17" x14ac:dyDescent="0.25">
      <c r="B51" s="41" t="s">
        <v>1186</v>
      </c>
      <c r="C51" s="3" t="s">
        <v>1157</v>
      </c>
      <c r="D51" s="3" t="s">
        <v>1195</v>
      </c>
      <c r="E51" s="3"/>
      <c r="F51" s="3" t="s">
        <v>85</v>
      </c>
      <c r="G51" s="3" t="s">
        <v>1196</v>
      </c>
      <c r="H51" s="3" t="s">
        <v>967</v>
      </c>
      <c r="I51" s="8">
        <v>7.1200000000018289</v>
      </c>
      <c r="J51" s="3" t="s">
        <v>78</v>
      </c>
      <c r="K51" s="39">
        <v>0</v>
      </c>
      <c r="L51" s="39">
        <v>1.5000000000111513E-2</v>
      </c>
      <c r="M51" s="8">
        <v>25096.241153999996</v>
      </c>
      <c r="N51" s="8">
        <v>116.44</v>
      </c>
      <c r="O51" s="8">
        <v>29.222063200999997</v>
      </c>
      <c r="P51" s="39">
        <v>3.1211460750730727E-3</v>
      </c>
      <c r="Q51" s="39">
        <v>3.4647107765960043E-4</v>
      </c>
    </row>
    <row r="52" spans="2:17" x14ac:dyDescent="0.25">
      <c r="B52" s="41" t="s">
        <v>1186</v>
      </c>
      <c r="C52" s="3" t="s">
        <v>1157</v>
      </c>
      <c r="D52" s="3" t="s">
        <v>1197</v>
      </c>
      <c r="E52" s="3"/>
      <c r="F52" s="3" t="s">
        <v>85</v>
      </c>
      <c r="G52" s="3" t="s">
        <v>1196</v>
      </c>
      <c r="H52" s="3" t="s">
        <v>967</v>
      </c>
      <c r="I52" s="8">
        <v>7.2700000000013754</v>
      </c>
      <c r="J52" s="3" t="s">
        <v>78</v>
      </c>
      <c r="K52" s="39">
        <v>0</v>
      </c>
      <c r="L52" s="39">
        <v>1.6700000000024397E-2</v>
      </c>
      <c r="M52" s="8">
        <v>167433.95214499996</v>
      </c>
      <c r="N52" s="8">
        <v>107.55</v>
      </c>
      <c r="O52" s="8">
        <v>180.07521552999995</v>
      </c>
      <c r="P52" s="39">
        <v>1.9233448654993109E-2</v>
      </c>
      <c r="Q52" s="39">
        <v>2.13505985375902E-3</v>
      </c>
    </row>
    <row r="53" spans="2:17" x14ac:dyDescent="0.25">
      <c r="B53" s="41" t="s">
        <v>1186</v>
      </c>
      <c r="C53" s="3" t="s">
        <v>1157</v>
      </c>
      <c r="D53" s="3" t="s">
        <v>1198</v>
      </c>
      <c r="E53" s="3"/>
      <c r="F53" s="3" t="s">
        <v>85</v>
      </c>
      <c r="G53" s="3" t="s">
        <v>1196</v>
      </c>
      <c r="H53" s="3" t="s">
        <v>967</v>
      </c>
      <c r="I53" s="8">
        <v>8.019999999956509</v>
      </c>
      <c r="J53" s="3" t="s">
        <v>78</v>
      </c>
      <c r="K53" s="39">
        <v>0</v>
      </c>
      <c r="L53" s="39">
        <v>1.7599999999155382E-2</v>
      </c>
      <c r="M53" s="8">
        <v>5355.1911969999992</v>
      </c>
      <c r="N53" s="8">
        <v>106.29</v>
      </c>
      <c r="O53" s="8">
        <v>5.6920327259999999</v>
      </c>
      <c r="P53" s="39">
        <v>6.0795384226444455E-4</v>
      </c>
      <c r="Q53" s="39">
        <v>6.7487524720138365E-5</v>
      </c>
    </row>
    <row r="54" spans="2:17" x14ac:dyDescent="0.25">
      <c r="B54" s="41" t="s">
        <v>1186</v>
      </c>
      <c r="C54" s="3" t="s">
        <v>1157</v>
      </c>
      <c r="D54" s="3" t="s">
        <v>1199</v>
      </c>
      <c r="E54" s="3"/>
      <c r="F54" s="3" t="s">
        <v>85</v>
      </c>
      <c r="G54" s="3" t="s">
        <v>1196</v>
      </c>
      <c r="H54" s="3" t="s">
        <v>967</v>
      </c>
      <c r="I54" s="8">
        <v>8.2199999999872464</v>
      </c>
      <c r="J54" s="3" t="s">
        <v>78</v>
      </c>
      <c r="K54" s="39">
        <v>0</v>
      </c>
      <c r="L54" s="39">
        <v>1.8200000000786011E-2</v>
      </c>
      <c r="M54" s="8">
        <v>4041.8370300000001</v>
      </c>
      <c r="N54" s="8">
        <v>106.46</v>
      </c>
      <c r="O54" s="8">
        <v>4.3029397029999989</v>
      </c>
      <c r="P54" s="39">
        <v>4.5958778724545889E-4</v>
      </c>
      <c r="Q54" s="39">
        <v>5.1017758251637513E-5</v>
      </c>
    </row>
    <row r="55" spans="2:17" x14ac:dyDescent="0.25">
      <c r="B55" s="41" t="s">
        <v>1186</v>
      </c>
      <c r="C55" s="3" t="s">
        <v>1157</v>
      </c>
      <c r="D55" s="3" t="s">
        <v>1200</v>
      </c>
      <c r="E55" s="3"/>
      <c r="F55" s="3" t="s">
        <v>85</v>
      </c>
      <c r="G55" s="3" t="s">
        <v>1196</v>
      </c>
      <c r="H55" s="3" t="s">
        <v>967</v>
      </c>
      <c r="I55" s="8">
        <v>6.7400000002268863</v>
      </c>
      <c r="J55" s="3" t="s">
        <v>78</v>
      </c>
      <c r="K55" s="39">
        <v>0</v>
      </c>
      <c r="L55" s="39">
        <v>3.1299999997232569E-2</v>
      </c>
      <c r="M55" s="8">
        <v>1279.7405919999999</v>
      </c>
      <c r="N55" s="8">
        <v>114.69</v>
      </c>
      <c r="O55" s="8">
        <v>1.4677344849999998</v>
      </c>
      <c r="P55" s="39">
        <v>1.5676558138955714E-4</v>
      </c>
      <c r="Q55" s="39">
        <v>1.7402178115839078E-5</v>
      </c>
    </row>
    <row r="56" spans="2:17" x14ac:dyDescent="0.25">
      <c r="B56" s="41" t="s">
        <v>1186</v>
      </c>
      <c r="C56" s="3" t="s">
        <v>1157</v>
      </c>
      <c r="D56" s="3" t="s">
        <v>1201</v>
      </c>
      <c r="E56" s="3"/>
      <c r="F56" s="3" t="s">
        <v>85</v>
      </c>
      <c r="G56" s="3" t="s">
        <v>1196</v>
      </c>
      <c r="H56" s="3" t="s">
        <v>967</v>
      </c>
      <c r="I56" s="8">
        <v>6.9100000001175461</v>
      </c>
      <c r="J56" s="3" t="s">
        <v>78</v>
      </c>
      <c r="K56" s="39">
        <v>0</v>
      </c>
      <c r="L56" s="39">
        <v>3.500000000138271E-2</v>
      </c>
      <c r="M56" s="8">
        <v>2097.2956069999996</v>
      </c>
      <c r="N56" s="8">
        <v>92.9</v>
      </c>
      <c r="O56" s="8">
        <v>1.9483876189999998</v>
      </c>
      <c r="P56" s="39">
        <v>2.0810311468886004E-4</v>
      </c>
      <c r="Q56" s="39">
        <v>2.3101036823110145E-5</v>
      </c>
    </row>
    <row r="57" spans="2:17" x14ac:dyDescent="0.25">
      <c r="B57" s="41" t="s">
        <v>1186</v>
      </c>
      <c r="C57" s="3" t="s">
        <v>1157</v>
      </c>
      <c r="D57" s="3" t="s">
        <v>1202</v>
      </c>
      <c r="E57" s="3"/>
      <c r="F57" s="3" t="s">
        <v>85</v>
      </c>
      <c r="G57" s="3" t="s">
        <v>1196</v>
      </c>
      <c r="H57" s="3" t="s">
        <v>967</v>
      </c>
      <c r="I57" s="8">
        <v>7.739999998252137</v>
      </c>
      <c r="J57" s="3" t="s">
        <v>78</v>
      </c>
      <c r="K57" s="39">
        <v>0</v>
      </c>
      <c r="L57" s="39">
        <v>3.479999998239907E-2</v>
      </c>
      <c r="M57" s="8">
        <v>162.40296699999996</v>
      </c>
      <c r="N57" s="8">
        <v>102.89</v>
      </c>
      <c r="O57" s="8">
        <v>0.16709641199999997</v>
      </c>
      <c r="P57" s="39">
        <v>1.7847210406921091E-5</v>
      </c>
      <c r="Q57" s="39">
        <v>1.9811768094701611E-6</v>
      </c>
    </row>
    <row r="58" spans="2:17" x14ac:dyDescent="0.25">
      <c r="B58" s="41" t="s">
        <v>1203</v>
      </c>
      <c r="C58" s="3" t="s">
        <v>1157</v>
      </c>
      <c r="D58" s="3" t="s">
        <v>1204</v>
      </c>
      <c r="E58" s="3"/>
      <c r="F58" s="3" t="s">
        <v>85</v>
      </c>
      <c r="G58" s="3" t="s">
        <v>1205</v>
      </c>
      <c r="H58" s="3" t="s">
        <v>967</v>
      </c>
      <c r="I58" s="8">
        <v>5.2100000000070521</v>
      </c>
      <c r="J58" s="3" t="s">
        <v>78</v>
      </c>
      <c r="K58" s="39">
        <v>0</v>
      </c>
      <c r="L58" s="39">
        <v>1.0100000000030231E-2</v>
      </c>
      <c r="M58" s="8">
        <v>50444.893300999989</v>
      </c>
      <c r="N58" s="8">
        <v>107.98</v>
      </c>
      <c r="O58" s="8">
        <v>54.47039578399999</v>
      </c>
      <c r="P58" s="39">
        <v>5.8178664812103542E-3</v>
      </c>
      <c r="Q58" s="39">
        <v>6.4582766103871831E-4</v>
      </c>
    </row>
    <row r="59" spans="2:17" x14ac:dyDescent="0.25">
      <c r="B59" s="41" t="s">
        <v>1203</v>
      </c>
      <c r="C59" s="3" t="s">
        <v>1157</v>
      </c>
      <c r="D59" s="3" t="s">
        <v>1206</v>
      </c>
      <c r="E59" s="3"/>
      <c r="F59" s="3" t="s">
        <v>85</v>
      </c>
      <c r="G59" s="3" t="s">
        <v>1205</v>
      </c>
      <c r="H59" s="3" t="s">
        <v>967</v>
      </c>
      <c r="I59" s="8">
        <v>5.1900000000268331</v>
      </c>
      <c r="J59" s="3" t="s">
        <v>78</v>
      </c>
      <c r="K59" s="39">
        <v>0</v>
      </c>
      <c r="L59" s="39">
        <v>2.4599999998686724E-2</v>
      </c>
      <c r="M59" s="8">
        <v>1492.4572259999998</v>
      </c>
      <c r="N59" s="8">
        <v>107.55</v>
      </c>
      <c r="O59" s="8">
        <v>1.6051377459999998</v>
      </c>
      <c r="P59" s="39">
        <v>1.7144132984108041E-4</v>
      </c>
      <c r="Q59" s="39">
        <v>1.9031298400233787E-5</v>
      </c>
    </row>
    <row r="60" spans="2:17" x14ac:dyDescent="0.25">
      <c r="B60" s="41" t="s">
        <v>1203</v>
      </c>
      <c r="C60" s="3" t="s">
        <v>1157</v>
      </c>
      <c r="D60" s="3" t="s">
        <v>1207</v>
      </c>
      <c r="E60" s="3"/>
      <c r="F60" s="3" t="s">
        <v>85</v>
      </c>
      <c r="G60" s="3" t="s">
        <v>1205</v>
      </c>
      <c r="H60" s="3" t="s">
        <v>967</v>
      </c>
      <c r="I60" s="8">
        <v>6.0499999999290415</v>
      </c>
      <c r="J60" s="3" t="s">
        <v>78</v>
      </c>
      <c r="K60" s="39">
        <v>0</v>
      </c>
      <c r="L60" s="39">
        <v>4.1100000001106744E-2</v>
      </c>
      <c r="M60" s="8">
        <v>2175.3409159999997</v>
      </c>
      <c r="N60" s="8">
        <v>89.91</v>
      </c>
      <c r="O60" s="8">
        <v>1.9558490179999997</v>
      </c>
      <c r="P60" s="39">
        <v>2.0890005075881581E-4</v>
      </c>
      <c r="Q60" s="39">
        <v>2.3189502820004222E-5</v>
      </c>
    </row>
    <row r="61" spans="2:17" x14ac:dyDescent="0.25">
      <c r="B61" s="41" t="s">
        <v>1203</v>
      </c>
      <c r="C61" s="3" t="s">
        <v>1157</v>
      </c>
      <c r="D61" s="3" t="s">
        <v>1208</v>
      </c>
      <c r="E61" s="3"/>
      <c r="F61" s="3" t="s">
        <v>85</v>
      </c>
      <c r="G61" s="3" t="s">
        <v>1205</v>
      </c>
      <c r="H61" s="3" t="s">
        <v>967</v>
      </c>
      <c r="I61" s="8">
        <v>6.0499999996494678</v>
      </c>
      <c r="J61" s="3" t="s">
        <v>78</v>
      </c>
      <c r="K61" s="39">
        <v>0</v>
      </c>
      <c r="L61" s="39">
        <v>3.3299999999309951E-2</v>
      </c>
      <c r="M61" s="8">
        <v>761.57194199999992</v>
      </c>
      <c r="N61" s="8">
        <v>98.07</v>
      </c>
      <c r="O61" s="8">
        <v>0.74687360299999994</v>
      </c>
      <c r="P61" s="39">
        <v>7.9771972243881898E-5</v>
      </c>
      <c r="Q61" s="39">
        <v>8.8552988311264504E-6</v>
      </c>
    </row>
    <row r="62" spans="2:17" x14ac:dyDescent="0.25">
      <c r="B62" s="42"/>
      <c r="C62" s="43"/>
      <c r="D62" s="43"/>
      <c r="E62" s="43"/>
      <c r="F62" s="43"/>
      <c r="G62" s="43"/>
      <c r="H62" s="43"/>
      <c r="I62" s="12"/>
      <c r="J62" s="43"/>
      <c r="K62" s="12"/>
      <c r="L62" s="12"/>
      <c r="M62" s="12"/>
      <c r="N62" s="12"/>
      <c r="O62" s="12"/>
      <c r="P62" s="12"/>
      <c r="Q62" s="12"/>
    </row>
    <row r="63" spans="2:17" x14ac:dyDescent="0.25">
      <c r="B63" s="7" t="s">
        <v>1209</v>
      </c>
      <c r="C63" s="35"/>
      <c r="D63" s="35"/>
      <c r="E63" s="35"/>
      <c r="F63" s="35"/>
      <c r="G63" s="35"/>
      <c r="H63" s="35"/>
      <c r="I63" s="8">
        <v>0</v>
      </c>
      <c r="J63" s="35"/>
      <c r="K63" s="39"/>
      <c r="L63" s="39">
        <v>1.4723204635529836E-2</v>
      </c>
      <c r="M63" s="8"/>
      <c r="N63" s="8"/>
      <c r="O63" s="8">
        <v>1.4280761909999997</v>
      </c>
      <c r="P63" s="39">
        <v>1.5252976382216653E-4</v>
      </c>
      <c r="Q63" s="39">
        <v>1.6931969980095564E-5</v>
      </c>
    </row>
    <row r="64" spans="2:17" x14ac:dyDescent="0.25">
      <c r="B64" s="40" t="s">
        <v>1209</v>
      </c>
      <c r="C64" s="35"/>
      <c r="D64" s="35"/>
      <c r="E64" s="35"/>
      <c r="F64" s="35"/>
      <c r="G64" s="35"/>
      <c r="H64" s="35"/>
      <c r="I64" s="4"/>
      <c r="J64" s="35"/>
      <c r="K64" s="4"/>
      <c r="L64" s="4"/>
      <c r="M64" s="4"/>
      <c r="N64" s="4"/>
      <c r="O64" s="4"/>
      <c r="P64" s="4"/>
      <c r="Q64" s="4"/>
    </row>
    <row r="65" spans="2:17" x14ac:dyDescent="0.25">
      <c r="B65" s="41" t="s">
        <v>1210</v>
      </c>
      <c r="C65" s="3" t="s">
        <v>1157</v>
      </c>
      <c r="D65" s="3" t="s">
        <v>1211</v>
      </c>
      <c r="E65" s="3"/>
      <c r="F65" s="3" t="s">
        <v>76</v>
      </c>
      <c r="G65" s="3" t="s">
        <v>1212</v>
      </c>
      <c r="H65" s="3" t="s">
        <v>967</v>
      </c>
      <c r="I65" s="8">
        <v>0</v>
      </c>
      <c r="J65" s="3" t="s">
        <v>78</v>
      </c>
      <c r="K65" s="39">
        <v>2.2499999999999999E-2</v>
      </c>
      <c r="L65" s="39">
        <v>1.2299999997420931E-2</v>
      </c>
      <c r="M65" s="8">
        <v>1064.9818199999997</v>
      </c>
      <c r="N65" s="8">
        <v>102.85</v>
      </c>
      <c r="O65" s="8">
        <v>1.0953338019999999</v>
      </c>
      <c r="P65" s="39">
        <v>1.1699026086871839E-4</v>
      </c>
      <c r="Q65" s="39">
        <v>1.2986813428113472E-5</v>
      </c>
    </row>
    <row r="66" spans="2:17" x14ac:dyDescent="0.25">
      <c r="B66" s="41" t="s">
        <v>1213</v>
      </c>
      <c r="C66" s="3" t="s">
        <v>1157</v>
      </c>
      <c r="D66" s="3" t="s">
        <v>1214</v>
      </c>
      <c r="E66" s="3"/>
      <c r="F66" s="3" t="s">
        <v>239</v>
      </c>
      <c r="G66" s="3" t="s">
        <v>1215</v>
      </c>
      <c r="H66" s="3" t="s">
        <v>240</v>
      </c>
      <c r="I66" s="8">
        <v>0</v>
      </c>
      <c r="J66" s="3" t="s">
        <v>78</v>
      </c>
      <c r="K66" s="39">
        <v>1.4999999999999999E-2</v>
      </c>
      <c r="L66" s="39">
        <v>2.2700000009454557E-2</v>
      </c>
      <c r="M66" s="8">
        <v>333.47603599999997</v>
      </c>
      <c r="N66" s="8">
        <v>99.78</v>
      </c>
      <c r="O66" s="8">
        <v>0.33274238899999997</v>
      </c>
      <c r="P66" s="39">
        <v>3.5539502953448135E-5</v>
      </c>
      <c r="Q66" s="39">
        <v>3.9451565519820936E-6</v>
      </c>
    </row>
    <row r="67" spans="2:17" x14ac:dyDescent="0.25">
      <c r="B67" s="42"/>
      <c r="C67" s="43"/>
      <c r="D67" s="43"/>
      <c r="E67" s="43"/>
      <c r="F67" s="43"/>
      <c r="G67" s="43"/>
      <c r="H67" s="43"/>
      <c r="I67" s="12"/>
      <c r="J67" s="43"/>
      <c r="K67" s="12"/>
      <c r="L67" s="12"/>
      <c r="M67" s="12"/>
      <c r="N67" s="12"/>
      <c r="O67" s="12"/>
      <c r="P67" s="12"/>
      <c r="Q67" s="12"/>
    </row>
    <row r="68" spans="2:17" x14ac:dyDescent="0.25">
      <c r="B68" s="7" t="s">
        <v>1216</v>
      </c>
      <c r="C68" s="35"/>
      <c r="D68" s="35"/>
      <c r="E68" s="35"/>
      <c r="F68" s="35"/>
      <c r="G68" s="35"/>
      <c r="H68" s="35"/>
      <c r="I68" s="8">
        <v>5.2720507195746578</v>
      </c>
      <c r="J68" s="35"/>
      <c r="K68" s="39"/>
      <c r="L68" s="39">
        <v>1.4461879384946067E-2</v>
      </c>
      <c r="M68" s="8"/>
      <c r="N68" s="8"/>
      <c r="O68" s="8">
        <v>7958.2598922909947</v>
      </c>
      <c r="P68" s="39">
        <v>0.85000471925560306</v>
      </c>
      <c r="Q68" s="39">
        <v>9.435702271299172E-2</v>
      </c>
    </row>
    <row r="69" spans="2:17" x14ac:dyDescent="0.25">
      <c r="B69" s="40" t="s">
        <v>1216</v>
      </c>
      <c r="C69" s="35"/>
      <c r="D69" s="35"/>
      <c r="E69" s="35"/>
      <c r="F69" s="35"/>
      <c r="G69" s="35"/>
      <c r="H69" s="35"/>
      <c r="I69" s="4"/>
      <c r="J69" s="35"/>
      <c r="K69" s="4"/>
      <c r="L69" s="4"/>
      <c r="M69" s="4"/>
      <c r="N69" s="4"/>
      <c r="O69" s="4"/>
      <c r="P69" s="4"/>
      <c r="Q69" s="4"/>
    </row>
    <row r="70" spans="2:17" x14ac:dyDescent="0.25">
      <c r="B70" s="41" t="s">
        <v>1217</v>
      </c>
      <c r="C70" s="3" t="s">
        <v>1219</v>
      </c>
      <c r="D70" s="3" t="s">
        <v>1218</v>
      </c>
      <c r="E70" s="3"/>
      <c r="F70" s="3" t="s">
        <v>76</v>
      </c>
      <c r="G70" s="3" t="s">
        <v>1220</v>
      </c>
      <c r="H70" s="3" t="s">
        <v>77</v>
      </c>
      <c r="I70" s="8">
        <v>2.910000016879156</v>
      </c>
      <c r="J70" s="3" t="s">
        <v>78</v>
      </c>
      <c r="K70" s="39">
        <v>1.5600000000000001E-2</v>
      </c>
      <c r="L70" s="39">
        <v>1.8000000132338243E-2</v>
      </c>
      <c r="M70" s="8">
        <v>22.266045999999996</v>
      </c>
      <c r="N70" s="8">
        <v>99.46</v>
      </c>
      <c r="O70" s="8">
        <v>2.2145809999999998E-2</v>
      </c>
      <c r="P70" s="39">
        <v>2.3653466042209046E-6</v>
      </c>
      <c r="Q70" s="39">
        <v>2.6257155778385232E-7</v>
      </c>
    </row>
    <row r="71" spans="2:17" x14ac:dyDescent="0.25">
      <c r="B71" s="41" t="s">
        <v>1221</v>
      </c>
      <c r="C71" s="3" t="s">
        <v>1219</v>
      </c>
      <c r="D71" s="3" t="s">
        <v>1222</v>
      </c>
      <c r="E71" s="3"/>
      <c r="F71" s="3" t="s">
        <v>76</v>
      </c>
      <c r="G71" s="3" t="s">
        <v>1223</v>
      </c>
      <c r="H71" s="3" t="s">
        <v>77</v>
      </c>
      <c r="I71" s="8">
        <v>2.3999999961361547</v>
      </c>
      <c r="J71" s="3" t="s">
        <v>78</v>
      </c>
      <c r="K71" s="39">
        <v>1.6E-2</v>
      </c>
      <c r="L71" s="39">
        <v>1.8100000016093805E-2</v>
      </c>
      <c r="M71" s="8">
        <v>71.170020999999991</v>
      </c>
      <c r="N71" s="8">
        <v>99.66</v>
      </c>
      <c r="O71" s="8">
        <v>7.0928042999999982E-2</v>
      </c>
      <c r="P71" s="39">
        <v>7.5756725833954267E-6</v>
      </c>
      <c r="Q71" s="39">
        <v>8.4095757802808108E-7</v>
      </c>
    </row>
    <row r="72" spans="2:17" x14ac:dyDescent="0.25">
      <c r="B72" s="41" t="s">
        <v>1221</v>
      </c>
      <c r="C72" s="3" t="s">
        <v>1219</v>
      </c>
      <c r="D72" s="3" t="s">
        <v>1224</v>
      </c>
      <c r="E72" s="3"/>
      <c r="F72" s="3" t="s">
        <v>76</v>
      </c>
      <c r="G72" s="3" t="s">
        <v>1225</v>
      </c>
      <c r="H72" s="3" t="s">
        <v>77</v>
      </c>
      <c r="I72" s="8">
        <v>2.7699999999692064</v>
      </c>
      <c r="J72" s="3" t="s">
        <v>78</v>
      </c>
      <c r="K72" s="39">
        <v>3.6499999999999998E-2</v>
      </c>
      <c r="L72" s="39">
        <v>6.4999999996478786E-3</v>
      </c>
      <c r="M72" s="8">
        <v>2249.1784759999996</v>
      </c>
      <c r="N72" s="8">
        <v>120.44</v>
      </c>
      <c r="O72" s="8">
        <v>2.7089105569999998</v>
      </c>
      <c r="P72" s="39">
        <v>2.8933294321310034E-4</v>
      </c>
      <c r="Q72" s="39">
        <v>3.2118168847678772E-5</v>
      </c>
    </row>
    <row r="73" spans="2:17" x14ac:dyDescent="0.25">
      <c r="B73" s="41" t="s">
        <v>1221</v>
      </c>
      <c r="C73" s="3" t="s">
        <v>1219</v>
      </c>
      <c r="D73" s="3" t="s">
        <v>1226</v>
      </c>
      <c r="E73" s="3"/>
      <c r="F73" s="3" t="s">
        <v>76</v>
      </c>
      <c r="G73" s="3" t="s">
        <v>1227</v>
      </c>
      <c r="H73" s="3" t="s">
        <v>77</v>
      </c>
      <c r="I73" s="8">
        <v>3.1399999999920416</v>
      </c>
      <c r="J73" s="3" t="s">
        <v>78</v>
      </c>
      <c r="K73" s="39">
        <v>2.5399999999999999E-2</v>
      </c>
      <c r="L73" s="39">
        <v>6.9000000004739385E-3</v>
      </c>
      <c r="M73" s="8">
        <v>5205.241716999999</v>
      </c>
      <c r="N73" s="8">
        <v>114.54</v>
      </c>
      <c r="O73" s="8">
        <v>5.9620838659999986</v>
      </c>
      <c r="P73" s="39">
        <v>6.3679742698611339E-4</v>
      </c>
      <c r="Q73" s="39">
        <v>7.0689383153453965E-5</v>
      </c>
    </row>
    <row r="74" spans="2:17" x14ac:dyDescent="0.25">
      <c r="B74" s="41" t="s">
        <v>1221</v>
      </c>
      <c r="C74" s="3" t="s">
        <v>1219</v>
      </c>
      <c r="D74" s="3" t="s">
        <v>1228</v>
      </c>
      <c r="E74" s="3"/>
      <c r="F74" s="3" t="s">
        <v>76</v>
      </c>
      <c r="G74" s="3" t="s">
        <v>1229</v>
      </c>
      <c r="H74" s="3" t="s">
        <v>77</v>
      </c>
      <c r="I74" s="8">
        <v>1.0599999901514692</v>
      </c>
      <c r="J74" s="3" t="s">
        <v>78</v>
      </c>
      <c r="K74" s="39">
        <v>5.8400000000000001E-2</v>
      </c>
      <c r="L74" s="39">
        <v>1.8899999747683294E-2</v>
      </c>
      <c r="M74" s="8">
        <v>10.568749999999998</v>
      </c>
      <c r="N74" s="8">
        <v>104.72</v>
      </c>
      <c r="O74" s="8">
        <v>1.1067595E-2</v>
      </c>
      <c r="P74" s="39">
        <v>1.1821061523666221E-6</v>
      </c>
      <c r="Q74" s="39">
        <v>1.3122282093410785E-7</v>
      </c>
    </row>
    <row r="75" spans="2:17" x14ac:dyDescent="0.25">
      <c r="B75" s="41" t="s">
        <v>1230</v>
      </c>
      <c r="C75" s="3" t="s">
        <v>1219</v>
      </c>
      <c r="D75" s="3" t="s">
        <v>1231</v>
      </c>
      <c r="E75" s="3"/>
      <c r="F75" s="3" t="s">
        <v>76</v>
      </c>
      <c r="G75" s="3" t="s">
        <v>1232</v>
      </c>
      <c r="H75" s="3" t="s">
        <v>967</v>
      </c>
      <c r="I75" s="8">
        <v>3.819999999907234</v>
      </c>
      <c r="J75" s="3" t="s">
        <v>78</v>
      </c>
      <c r="K75" s="39">
        <v>4.3499999999999997E-2</v>
      </c>
      <c r="L75" s="39">
        <v>4.8000000000554465E-3</v>
      </c>
      <c r="M75" s="8">
        <v>1731.8676289999999</v>
      </c>
      <c r="N75" s="8">
        <v>140.6</v>
      </c>
      <c r="O75" s="8">
        <v>2.4350058829999992</v>
      </c>
      <c r="P75" s="39">
        <v>2.6007777076620699E-4</v>
      </c>
      <c r="Q75" s="39">
        <v>2.887062102998963E-5</v>
      </c>
    </row>
    <row r="76" spans="2:17" x14ac:dyDescent="0.25">
      <c r="B76" s="41" t="s">
        <v>1230</v>
      </c>
      <c r="C76" s="3" t="s">
        <v>1219</v>
      </c>
      <c r="D76" s="3" t="s">
        <v>1233</v>
      </c>
      <c r="E76" s="3"/>
      <c r="F76" s="3" t="s">
        <v>76</v>
      </c>
      <c r="G76" s="3" t="s">
        <v>1234</v>
      </c>
      <c r="H76" s="3" t="s">
        <v>967</v>
      </c>
      <c r="I76" s="8">
        <v>4.6699999990963157</v>
      </c>
      <c r="J76" s="3" t="s">
        <v>78</v>
      </c>
      <c r="K76" s="39">
        <v>1.4800000000000001E-2</v>
      </c>
      <c r="L76" s="39">
        <v>1.2500000012478413E-2</v>
      </c>
      <c r="M76" s="8">
        <v>129.20096599999997</v>
      </c>
      <c r="N76" s="8">
        <v>101.24</v>
      </c>
      <c r="O76" s="8">
        <v>0.13080305799999997</v>
      </c>
      <c r="P76" s="39">
        <v>1.3970794884540686E-5</v>
      </c>
      <c r="Q76" s="39">
        <v>1.5508650486006869E-6</v>
      </c>
    </row>
    <row r="77" spans="2:17" x14ac:dyDescent="0.25">
      <c r="B77" s="41" t="s">
        <v>1230</v>
      </c>
      <c r="C77" s="3" t="s">
        <v>1219</v>
      </c>
      <c r="D77" s="3" t="s">
        <v>1235</v>
      </c>
      <c r="E77" s="3"/>
      <c r="F77" s="3" t="s">
        <v>76</v>
      </c>
      <c r="G77" s="3" t="s">
        <v>1236</v>
      </c>
      <c r="H77" s="3" t="s">
        <v>967</v>
      </c>
      <c r="I77" s="8">
        <v>6.1800000003232265</v>
      </c>
      <c r="J77" s="3" t="s">
        <v>78</v>
      </c>
      <c r="K77" s="39">
        <v>1.4199999999999999E-2</v>
      </c>
      <c r="L77" s="39">
        <v>1.2499999991802289E-2</v>
      </c>
      <c r="M77" s="8">
        <v>149.93151699999999</v>
      </c>
      <c r="N77" s="8">
        <v>101.2</v>
      </c>
      <c r="O77" s="8">
        <v>0.15173069499999997</v>
      </c>
      <c r="P77" s="39">
        <v>1.6206031035863116E-5</v>
      </c>
      <c r="Q77" s="39">
        <v>1.7989933513281549E-6</v>
      </c>
    </row>
    <row r="78" spans="2:17" x14ac:dyDescent="0.25">
      <c r="B78" s="41" t="s">
        <v>1237</v>
      </c>
      <c r="C78" s="3" t="s">
        <v>1219</v>
      </c>
      <c r="D78" s="3" t="s">
        <v>1238</v>
      </c>
      <c r="E78" s="3"/>
      <c r="F78" s="3" t="s">
        <v>76</v>
      </c>
      <c r="G78" s="3" t="s">
        <v>1239</v>
      </c>
      <c r="H78" s="3" t="s">
        <v>967</v>
      </c>
      <c r="I78" s="8">
        <v>0.3000000001381582</v>
      </c>
      <c r="J78" s="3" t="s">
        <v>78</v>
      </c>
      <c r="K78" s="39">
        <v>5.7500000000000002E-2</v>
      </c>
      <c r="L78" s="39">
        <v>1.4300000000706643E-2</v>
      </c>
      <c r="M78" s="8">
        <v>1644.3787419999999</v>
      </c>
      <c r="N78" s="8">
        <v>127.58</v>
      </c>
      <c r="O78" s="8">
        <v>2.0978983959999997</v>
      </c>
      <c r="P78" s="39">
        <v>2.2407204103074498E-4</v>
      </c>
      <c r="Q78" s="39">
        <v>2.4873709740576888E-5</v>
      </c>
    </row>
    <row r="79" spans="2:17" x14ac:dyDescent="0.25">
      <c r="B79" s="41" t="s">
        <v>1240</v>
      </c>
      <c r="C79" s="3" t="s">
        <v>1219</v>
      </c>
      <c r="D79" s="3" t="s">
        <v>1241</v>
      </c>
      <c r="E79" s="3"/>
      <c r="F79" s="3" t="s">
        <v>85</v>
      </c>
      <c r="G79" s="3" t="s">
        <v>1242</v>
      </c>
      <c r="H79" s="3" t="s">
        <v>77</v>
      </c>
      <c r="I79" s="8">
        <v>0.5</v>
      </c>
      <c r="J79" s="3" t="s">
        <v>78</v>
      </c>
      <c r="K79" s="39">
        <v>5.0000000000000001E-3</v>
      </c>
      <c r="L79" s="39">
        <v>0.5</v>
      </c>
      <c r="M79" s="8">
        <v>684.30999999999767</v>
      </c>
      <c r="N79" s="8">
        <v>100</v>
      </c>
      <c r="O79" s="8">
        <v>0.68430999999999642</v>
      </c>
      <c r="P79" s="39">
        <v>7.3089687608373727E-5</v>
      </c>
      <c r="Q79" s="39">
        <v>8.1135141458843467E-6</v>
      </c>
    </row>
    <row r="80" spans="2:17" x14ac:dyDescent="0.25">
      <c r="B80" s="41" t="s">
        <v>1240</v>
      </c>
      <c r="C80" s="3" t="s">
        <v>1219</v>
      </c>
      <c r="D80" s="3" t="s">
        <v>1243</v>
      </c>
      <c r="E80" s="3"/>
      <c r="F80" s="3" t="s">
        <v>85</v>
      </c>
      <c r="G80" s="3" t="s">
        <v>1242</v>
      </c>
      <c r="H80" s="3" t="s">
        <v>77</v>
      </c>
      <c r="I80" s="8">
        <v>9.51</v>
      </c>
      <c r="J80" s="3" t="s">
        <v>78</v>
      </c>
      <c r="K80" s="39">
        <v>3.1699999999999999E-2</v>
      </c>
      <c r="L80" s="39">
        <v>1.34E-2</v>
      </c>
      <c r="M80" s="8">
        <v>3928.8999999999996</v>
      </c>
      <c r="N80" s="8">
        <v>121.43</v>
      </c>
      <c r="O80" s="8">
        <v>4.770859999999999</v>
      </c>
      <c r="P80" s="39">
        <v>5.0956535345572564E-4</v>
      </c>
      <c r="Q80" s="39">
        <v>5.6565650214133937E-5</v>
      </c>
    </row>
    <row r="81" spans="2:17" x14ac:dyDescent="0.25">
      <c r="B81" s="41" t="s">
        <v>1240</v>
      </c>
      <c r="C81" s="3" t="s">
        <v>1219</v>
      </c>
      <c r="D81" s="3" t="s">
        <v>1244</v>
      </c>
      <c r="E81" s="3"/>
      <c r="F81" s="3" t="s">
        <v>85</v>
      </c>
      <c r="G81" s="3" t="s">
        <v>1245</v>
      </c>
      <c r="H81" s="3" t="s">
        <v>77</v>
      </c>
      <c r="I81" s="8">
        <v>9.5</v>
      </c>
      <c r="J81" s="3" t="s">
        <v>78</v>
      </c>
      <c r="K81" s="39">
        <v>3.1899999999999998E-2</v>
      </c>
      <c r="L81" s="39">
        <v>1.3399999999999999E-2</v>
      </c>
      <c r="M81" s="8">
        <v>5500.3199999999988</v>
      </c>
      <c r="N81" s="8">
        <v>121.74</v>
      </c>
      <c r="O81" s="8">
        <v>6.696089999999999</v>
      </c>
      <c r="P81" s="39">
        <v>7.1519505238496839E-4</v>
      </c>
      <c r="Q81" s="39">
        <v>7.9392118976947572E-5</v>
      </c>
    </row>
    <row r="82" spans="2:17" x14ac:dyDescent="0.25">
      <c r="B82" s="41" t="s">
        <v>1240</v>
      </c>
      <c r="C82" s="3" t="s">
        <v>1219</v>
      </c>
      <c r="D82" s="3" t="s">
        <v>1246</v>
      </c>
      <c r="E82" s="3"/>
      <c r="F82" s="3" t="s">
        <v>85</v>
      </c>
      <c r="G82" s="3" t="s">
        <v>1111</v>
      </c>
      <c r="H82" s="3" t="s">
        <v>77</v>
      </c>
      <c r="I82" s="8">
        <v>9.6</v>
      </c>
      <c r="J82" s="3" t="s">
        <v>78</v>
      </c>
      <c r="K82" s="39">
        <v>2.7400000000000001E-2</v>
      </c>
      <c r="L82" s="39">
        <v>1.4999999999999999E-2</v>
      </c>
      <c r="M82" s="8">
        <v>5500.3199999999988</v>
      </c>
      <c r="N82" s="8">
        <v>116.05</v>
      </c>
      <c r="O82" s="8">
        <v>6.383119999999999</v>
      </c>
      <c r="P82" s="39">
        <v>6.817673960146203E-4</v>
      </c>
      <c r="Q82" s="39">
        <v>7.5681393542221444E-5</v>
      </c>
    </row>
    <row r="83" spans="2:17" x14ac:dyDescent="0.25">
      <c r="B83" s="41" t="s">
        <v>1240</v>
      </c>
      <c r="C83" s="3" t="s">
        <v>1219</v>
      </c>
      <c r="D83" s="3" t="s">
        <v>1247</v>
      </c>
      <c r="E83" s="3"/>
      <c r="F83" s="3" t="s">
        <v>85</v>
      </c>
      <c r="G83" s="3" t="s">
        <v>1248</v>
      </c>
      <c r="H83" s="3" t="s">
        <v>77</v>
      </c>
      <c r="I83" s="8">
        <v>9.4199999999999982</v>
      </c>
      <c r="J83" s="3" t="s">
        <v>78</v>
      </c>
      <c r="K83" s="39">
        <v>3.15E-2</v>
      </c>
      <c r="L83" s="39">
        <v>1.77E-2</v>
      </c>
      <c r="M83" s="8">
        <v>786.17999999999984</v>
      </c>
      <c r="N83" s="8">
        <v>116.8</v>
      </c>
      <c r="O83" s="8">
        <v>0.91825999999999985</v>
      </c>
      <c r="P83" s="39">
        <v>9.8077386773926434E-5</v>
      </c>
      <c r="Q83" s="39">
        <v>1.0887339801551633E-5</v>
      </c>
    </row>
    <row r="84" spans="2:17" x14ac:dyDescent="0.25">
      <c r="B84" s="41" t="s">
        <v>1240</v>
      </c>
      <c r="C84" s="3" t="s">
        <v>1219</v>
      </c>
      <c r="D84" s="3" t="s">
        <v>1249</v>
      </c>
      <c r="E84" s="3"/>
      <c r="F84" s="3" t="s">
        <v>85</v>
      </c>
      <c r="G84" s="3" t="s">
        <v>1250</v>
      </c>
      <c r="H84" s="3" t="s">
        <v>77</v>
      </c>
      <c r="I84" s="8">
        <v>9.33</v>
      </c>
      <c r="J84" s="3" t="s">
        <v>78</v>
      </c>
      <c r="K84" s="39">
        <v>3.1899999999999998E-2</v>
      </c>
      <c r="L84" s="39">
        <v>2.1199999999999997E-2</v>
      </c>
      <c r="M84" s="8">
        <v>3928.8999999999996</v>
      </c>
      <c r="N84" s="8">
        <v>112.73</v>
      </c>
      <c r="O84" s="8">
        <v>4.4290499999999993</v>
      </c>
      <c r="P84" s="39">
        <v>4.7305735836370837E-4</v>
      </c>
      <c r="Q84" s="39">
        <v>5.251298362997655E-5</v>
      </c>
    </row>
    <row r="85" spans="2:17" x14ac:dyDescent="0.25">
      <c r="B85" s="41" t="s">
        <v>1251</v>
      </c>
      <c r="C85" s="3" t="s">
        <v>1157</v>
      </c>
      <c r="D85" s="3" t="s">
        <v>1252</v>
      </c>
      <c r="E85" s="3"/>
      <c r="F85" s="3" t="s">
        <v>85</v>
      </c>
      <c r="G85" s="3" t="s">
        <v>1253</v>
      </c>
      <c r="H85" s="3" t="s">
        <v>967</v>
      </c>
      <c r="I85" s="8">
        <v>0</v>
      </c>
      <c r="J85" s="3" t="s">
        <v>78</v>
      </c>
      <c r="K85" s="39">
        <v>0</v>
      </c>
      <c r="L85" s="39">
        <v>0</v>
      </c>
      <c r="M85" s="8">
        <v>3.776147999999921</v>
      </c>
      <c r="N85" s="8">
        <v>100</v>
      </c>
      <c r="O85" s="8">
        <v>3.7761480000000347E-3</v>
      </c>
      <c r="P85" s="39">
        <v>4.0332229206498399E-7</v>
      </c>
      <c r="Q85" s="39">
        <v>4.4771858097869866E-8</v>
      </c>
    </row>
    <row r="86" spans="2:17" x14ac:dyDescent="0.25">
      <c r="B86" s="41" t="s">
        <v>1254</v>
      </c>
      <c r="C86" s="3" t="s">
        <v>1157</v>
      </c>
      <c r="D86" s="3" t="s">
        <v>1255</v>
      </c>
      <c r="E86" s="3"/>
      <c r="F86" s="3" t="s">
        <v>85</v>
      </c>
      <c r="G86" s="3" t="s">
        <v>1256</v>
      </c>
      <c r="H86" s="3" t="s">
        <v>967</v>
      </c>
      <c r="I86" s="8">
        <v>5.86</v>
      </c>
      <c r="J86" s="3" t="s">
        <v>78</v>
      </c>
      <c r="K86" s="39">
        <v>3.2199999999999999E-2</v>
      </c>
      <c r="L86" s="39">
        <v>1.6000000000000001E-3</v>
      </c>
      <c r="M86" s="8">
        <v>62706.369999999995</v>
      </c>
      <c r="N86" s="8">
        <v>124.05</v>
      </c>
      <c r="O86" s="8">
        <v>77.787249999999986</v>
      </c>
      <c r="P86" s="39">
        <v>8.3082898137021195E-3</v>
      </c>
      <c r="Q86" s="39">
        <v>9.2228369195897382E-4</v>
      </c>
    </row>
    <row r="87" spans="2:17" x14ac:dyDescent="0.25">
      <c r="B87" s="41" t="s">
        <v>1254</v>
      </c>
      <c r="C87" s="3" t="s">
        <v>1157</v>
      </c>
      <c r="D87" s="3" t="s">
        <v>1257</v>
      </c>
      <c r="E87" s="3"/>
      <c r="F87" s="3" t="s">
        <v>85</v>
      </c>
      <c r="G87" s="3" t="s">
        <v>1258</v>
      </c>
      <c r="H87" s="3" t="s">
        <v>967</v>
      </c>
      <c r="I87" s="8">
        <v>5.85</v>
      </c>
      <c r="J87" s="3" t="s">
        <v>78</v>
      </c>
      <c r="K87" s="39">
        <v>3.2199999999999999E-2</v>
      </c>
      <c r="L87" s="39">
        <v>1.6000000000000001E-3</v>
      </c>
      <c r="M87" s="8">
        <v>15481.139999999998</v>
      </c>
      <c r="N87" s="8">
        <v>123.81</v>
      </c>
      <c r="O87" s="8">
        <v>19.167199999999998</v>
      </c>
      <c r="P87" s="39">
        <v>2.0472076402905525E-3</v>
      </c>
      <c r="Q87" s="39">
        <v>2.272557003945511E-4</v>
      </c>
    </row>
    <row r="88" spans="2:17" x14ac:dyDescent="0.25">
      <c r="B88" s="41" t="s">
        <v>1259</v>
      </c>
      <c r="C88" s="3" t="s">
        <v>1157</v>
      </c>
      <c r="D88" s="3" t="s">
        <v>1260</v>
      </c>
      <c r="E88" s="3"/>
      <c r="F88" s="3" t="s">
        <v>85</v>
      </c>
      <c r="G88" s="3" t="s">
        <v>1261</v>
      </c>
      <c r="H88" s="3" t="s">
        <v>77</v>
      </c>
      <c r="I88" s="8">
        <v>1.1599999999996864</v>
      </c>
      <c r="J88" s="3" t="s">
        <v>78</v>
      </c>
      <c r="K88" s="39">
        <v>1.1599999999999999E-2</v>
      </c>
      <c r="L88" s="39">
        <v>-1.6000000000213719E-3</v>
      </c>
      <c r="M88" s="8">
        <v>137598.01274099998</v>
      </c>
      <c r="N88" s="8">
        <v>103.44</v>
      </c>
      <c r="O88" s="8">
        <v>142.33138437899996</v>
      </c>
      <c r="P88" s="39">
        <v>1.5202110770160491E-2</v>
      </c>
      <c r="Q88" s="39">
        <v>1.6875505261684392E-3</v>
      </c>
    </row>
    <row r="89" spans="2:17" x14ac:dyDescent="0.25">
      <c r="B89" s="41" t="s">
        <v>1262</v>
      </c>
      <c r="C89" s="3" t="s">
        <v>1157</v>
      </c>
      <c r="D89" s="3" t="s">
        <v>1263</v>
      </c>
      <c r="E89" s="3"/>
      <c r="F89" s="3" t="s">
        <v>85</v>
      </c>
      <c r="G89" s="3" t="s">
        <v>1264</v>
      </c>
      <c r="H89" s="3" t="s">
        <v>77</v>
      </c>
      <c r="I89" s="8">
        <v>2.0099999999958662</v>
      </c>
      <c r="J89" s="3" t="s">
        <v>78</v>
      </c>
      <c r="K89" s="39">
        <v>7.4000000000000003E-3</v>
      </c>
      <c r="L89" s="39">
        <v>-4.9999999997573101E-4</v>
      </c>
      <c r="M89" s="8">
        <v>80741.492287999979</v>
      </c>
      <c r="N89" s="8">
        <v>103.4</v>
      </c>
      <c r="O89" s="8">
        <v>83.486703023999993</v>
      </c>
      <c r="P89" s="39">
        <v>8.917036202126612E-3</v>
      </c>
      <c r="Q89" s="39">
        <v>9.8985919536244242E-4</v>
      </c>
    </row>
    <row r="90" spans="2:17" x14ac:dyDescent="0.25">
      <c r="B90" s="41" t="s">
        <v>1265</v>
      </c>
      <c r="C90" s="3" t="s">
        <v>1219</v>
      </c>
      <c r="D90" s="3" t="s">
        <v>1266</v>
      </c>
      <c r="E90" s="3"/>
      <c r="F90" s="3" t="s">
        <v>85</v>
      </c>
      <c r="G90" s="3" t="s">
        <v>1267</v>
      </c>
      <c r="H90" s="3" t="s">
        <v>967</v>
      </c>
      <c r="I90" s="8">
        <v>3.0799999977194803</v>
      </c>
      <c r="J90" s="3" t="s">
        <v>78</v>
      </c>
      <c r="K90" s="39">
        <v>1.4999999999999999E-2</v>
      </c>
      <c r="L90" s="39">
        <v>1.2400000007391282E-2</v>
      </c>
      <c r="M90" s="8">
        <v>46.580780999999995</v>
      </c>
      <c r="N90" s="8">
        <v>100.94</v>
      </c>
      <c r="O90" s="8">
        <v>4.7018639999999993E-2</v>
      </c>
      <c r="P90" s="39">
        <v>5.0219603825321891E-6</v>
      </c>
      <c r="Q90" s="39">
        <v>5.5747599883129807E-7</v>
      </c>
    </row>
    <row r="91" spans="2:17" x14ac:dyDescent="0.25">
      <c r="B91" s="41" t="s">
        <v>1265</v>
      </c>
      <c r="C91" s="3" t="s">
        <v>1219</v>
      </c>
      <c r="D91" s="3" t="s">
        <v>1268</v>
      </c>
      <c r="E91" s="3"/>
      <c r="F91" s="3" t="s">
        <v>85</v>
      </c>
      <c r="G91" s="3" t="s">
        <v>1269</v>
      </c>
      <c r="H91" s="3" t="s">
        <v>967</v>
      </c>
      <c r="I91" s="8">
        <v>1.9000000001100665</v>
      </c>
      <c r="J91" s="3" t="s">
        <v>78</v>
      </c>
      <c r="K91" s="39">
        <v>1.6500000000000001E-2</v>
      </c>
      <c r="L91" s="39">
        <v>5.4000000011943296E-3</v>
      </c>
      <c r="M91" s="8">
        <v>2265.2441169999997</v>
      </c>
      <c r="N91" s="8">
        <v>105.43</v>
      </c>
      <c r="O91" s="8">
        <v>2.3882468739999996</v>
      </c>
      <c r="P91" s="39">
        <v>2.5508354101552797E-4</v>
      </c>
      <c r="Q91" s="39">
        <v>2.8316223343313954E-5</v>
      </c>
    </row>
    <row r="92" spans="2:17" x14ac:dyDescent="0.25">
      <c r="B92" s="41" t="s">
        <v>1265</v>
      </c>
      <c r="C92" s="3" t="s">
        <v>1219</v>
      </c>
      <c r="D92" s="3" t="s">
        <v>1270</v>
      </c>
      <c r="E92" s="3"/>
      <c r="F92" s="3" t="s">
        <v>85</v>
      </c>
      <c r="G92" s="3" t="s">
        <v>1271</v>
      </c>
      <c r="H92" s="3" t="s">
        <v>967</v>
      </c>
      <c r="I92" s="8">
        <v>3.0299999959783532</v>
      </c>
      <c r="J92" s="3" t="s">
        <v>78</v>
      </c>
      <c r="K92" s="39">
        <v>2.23E-2</v>
      </c>
      <c r="L92" s="39">
        <v>2.1500000054098255E-2</v>
      </c>
      <c r="M92" s="8">
        <v>76.72128499999998</v>
      </c>
      <c r="N92" s="8">
        <v>100.47</v>
      </c>
      <c r="O92" s="8">
        <v>7.708187499999998E-2</v>
      </c>
      <c r="P92" s="39">
        <v>8.2329502184941618E-6</v>
      </c>
      <c r="Q92" s="39">
        <v>9.1392042086743163E-7</v>
      </c>
    </row>
    <row r="93" spans="2:17" x14ac:dyDescent="0.25">
      <c r="B93" s="41" t="s">
        <v>1265</v>
      </c>
      <c r="C93" s="3" t="s">
        <v>1219</v>
      </c>
      <c r="D93" s="3" t="s">
        <v>1272</v>
      </c>
      <c r="E93" s="3"/>
      <c r="F93" s="3" t="s">
        <v>85</v>
      </c>
      <c r="G93" s="3" t="s">
        <v>1273</v>
      </c>
      <c r="H93" s="3" t="s">
        <v>967</v>
      </c>
      <c r="I93" s="8">
        <v>0.98999999781216663</v>
      </c>
      <c r="J93" s="3" t="s">
        <v>78</v>
      </c>
      <c r="K93" s="39">
        <v>1.7500000000000002E-2</v>
      </c>
      <c r="L93" s="39">
        <v>1.8199999956047271E-2</v>
      </c>
      <c r="M93" s="8">
        <v>108.17843199999999</v>
      </c>
      <c r="N93" s="8">
        <v>100.08</v>
      </c>
      <c r="O93" s="8">
        <v>0.108264975</v>
      </c>
      <c r="P93" s="39">
        <v>1.1563550440119877E-5</v>
      </c>
      <c r="Q93" s="39">
        <v>1.2836425102165975E-6</v>
      </c>
    </row>
    <row r="94" spans="2:17" x14ac:dyDescent="0.25">
      <c r="B94" s="41" t="s">
        <v>1274</v>
      </c>
      <c r="C94" s="3" t="s">
        <v>1219</v>
      </c>
      <c r="D94" s="3" t="s">
        <v>1275</v>
      </c>
      <c r="E94" s="3"/>
      <c r="F94" s="3" t="s">
        <v>85</v>
      </c>
      <c r="G94" s="3" t="s">
        <v>1276</v>
      </c>
      <c r="H94" s="3" t="s">
        <v>967</v>
      </c>
      <c r="I94" s="8">
        <v>0.82999999922495438</v>
      </c>
      <c r="J94" s="3" t="s">
        <v>78</v>
      </c>
      <c r="K94" s="39">
        <v>5.7999999999999996E-2</v>
      </c>
      <c r="L94" s="39">
        <v>1.5999999831524463E-3</v>
      </c>
      <c r="M94" s="8">
        <v>224.91785499999997</v>
      </c>
      <c r="N94" s="8">
        <v>129.09</v>
      </c>
      <c r="O94" s="8">
        <v>0.29034645899999995</v>
      </c>
      <c r="P94" s="39">
        <v>3.1011284339710948E-5</v>
      </c>
      <c r="Q94" s="39">
        <v>3.4424896644853086E-6</v>
      </c>
    </row>
    <row r="95" spans="2:17" x14ac:dyDescent="0.25">
      <c r="B95" s="41" t="s">
        <v>1274</v>
      </c>
      <c r="C95" s="3" t="s">
        <v>1219</v>
      </c>
      <c r="D95" s="3" t="s">
        <v>1277</v>
      </c>
      <c r="E95" s="3"/>
      <c r="F95" s="3" t="s">
        <v>85</v>
      </c>
      <c r="G95" s="3" t="s">
        <v>1278</v>
      </c>
      <c r="H95" s="3" t="s">
        <v>967</v>
      </c>
      <c r="I95" s="8">
        <v>2.2499999983484553</v>
      </c>
      <c r="J95" s="3" t="s">
        <v>78</v>
      </c>
      <c r="K95" s="39">
        <v>1.8200000000000001E-2</v>
      </c>
      <c r="L95" s="39">
        <v>1.1999999945074986E-2</v>
      </c>
      <c r="M95" s="8">
        <v>85.40402899999998</v>
      </c>
      <c r="N95" s="8">
        <v>101.56</v>
      </c>
      <c r="O95" s="8">
        <v>8.6736331999999985E-2</v>
      </c>
      <c r="P95" s="39">
        <v>9.2641221232719406E-6</v>
      </c>
      <c r="Q95" s="39">
        <v>1.0283883863221709E-6</v>
      </c>
    </row>
    <row r="96" spans="2:17" x14ac:dyDescent="0.25">
      <c r="B96" s="41" t="s">
        <v>1274</v>
      </c>
      <c r="C96" s="3" t="s">
        <v>1219</v>
      </c>
      <c r="D96" s="3" t="s">
        <v>1279</v>
      </c>
      <c r="E96" s="3"/>
      <c r="F96" s="3" t="s">
        <v>85</v>
      </c>
      <c r="G96" s="3" t="s">
        <v>1280</v>
      </c>
      <c r="H96" s="3" t="s">
        <v>967</v>
      </c>
      <c r="I96" s="8">
        <v>2.7599999899636969</v>
      </c>
      <c r="J96" s="3" t="s">
        <v>78</v>
      </c>
      <c r="K96" s="39">
        <v>1.6500000000000001E-2</v>
      </c>
      <c r="L96" s="39">
        <v>1.2300000001149478E-2</v>
      </c>
      <c r="M96" s="8">
        <v>32.738209999999995</v>
      </c>
      <c r="N96" s="8">
        <v>101.32</v>
      </c>
      <c r="O96" s="8">
        <v>3.3170353999999999E-2</v>
      </c>
      <c r="P96" s="39">
        <v>3.5428545713480476E-6</v>
      </c>
      <c r="Q96" s="39">
        <v>3.9328394500006263E-7</v>
      </c>
    </row>
    <row r="97" spans="2:17" x14ac:dyDescent="0.25">
      <c r="B97" s="41" t="s">
        <v>1274</v>
      </c>
      <c r="C97" s="3" t="s">
        <v>1219</v>
      </c>
      <c r="D97" s="3" t="s">
        <v>1281</v>
      </c>
      <c r="E97" s="3"/>
      <c r="F97" s="3" t="s">
        <v>85</v>
      </c>
      <c r="G97" s="3" t="s">
        <v>1282</v>
      </c>
      <c r="H97" s="3" t="s">
        <v>967</v>
      </c>
      <c r="I97" s="8">
        <v>3.2900000000114491</v>
      </c>
      <c r="J97" s="3" t="s">
        <v>78</v>
      </c>
      <c r="K97" s="39">
        <v>3.4599999999999999E-2</v>
      </c>
      <c r="L97" s="39">
        <v>4.0999999988614649E-3</v>
      </c>
      <c r="M97" s="8">
        <v>2666.8830489999996</v>
      </c>
      <c r="N97" s="8">
        <v>117.65</v>
      </c>
      <c r="O97" s="8">
        <v>3.1375879109999998</v>
      </c>
      <c r="P97" s="39">
        <v>3.3511905460800089E-4</v>
      </c>
      <c r="Q97" s="39">
        <v>3.7200777279090399E-5</v>
      </c>
    </row>
    <row r="98" spans="2:17" x14ac:dyDescent="0.25">
      <c r="B98" s="41" t="s">
        <v>1274</v>
      </c>
      <c r="C98" s="3" t="s">
        <v>1219</v>
      </c>
      <c r="D98" s="3" t="s">
        <v>1283</v>
      </c>
      <c r="E98" s="3"/>
      <c r="F98" s="3" t="s">
        <v>85</v>
      </c>
      <c r="G98" s="3" t="s">
        <v>1284</v>
      </c>
      <c r="H98" s="3" t="s">
        <v>967</v>
      </c>
      <c r="I98" s="8">
        <v>3.8599999993747542</v>
      </c>
      <c r="J98" s="3" t="s">
        <v>78</v>
      </c>
      <c r="K98" s="39">
        <v>1.55E-2</v>
      </c>
      <c r="L98" s="39">
        <v>1.270000002097792E-2</v>
      </c>
      <c r="M98" s="8">
        <v>108.87793699999999</v>
      </c>
      <c r="N98" s="8">
        <v>101.23</v>
      </c>
      <c r="O98" s="8">
        <v>0.11021713499999998</v>
      </c>
      <c r="P98" s="39">
        <v>1.1772056474755585E-5</v>
      </c>
      <c r="Q98" s="39">
        <v>1.3067882742344104E-6</v>
      </c>
    </row>
    <row r="99" spans="2:17" x14ac:dyDescent="0.25">
      <c r="B99" s="41" t="s">
        <v>1274</v>
      </c>
      <c r="C99" s="3" t="s">
        <v>1219</v>
      </c>
      <c r="D99" s="3" t="s">
        <v>1285</v>
      </c>
      <c r="E99" s="3"/>
      <c r="F99" s="3" t="s">
        <v>85</v>
      </c>
      <c r="G99" s="3" t="s">
        <v>1286</v>
      </c>
      <c r="H99" s="3" t="s">
        <v>967</v>
      </c>
      <c r="I99" s="8">
        <v>3.9500000000255162</v>
      </c>
      <c r="J99" s="3" t="s">
        <v>78</v>
      </c>
      <c r="K99" s="39">
        <v>2.8500000000000001E-2</v>
      </c>
      <c r="L99" s="39">
        <v>5.400000000670294E-3</v>
      </c>
      <c r="M99" s="8">
        <v>4284.1496839999991</v>
      </c>
      <c r="N99" s="8">
        <v>112.53</v>
      </c>
      <c r="O99" s="8">
        <v>4.8209536419999992</v>
      </c>
      <c r="P99" s="39">
        <v>5.1491574822556062E-4</v>
      </c>
      <c r="Q99" s="39">
        <v>5.7159584941064525E-5</v>
      </c>
    </row>
    <row r="100" spans="2:17" x14ac:dyDescent="0.25">
      <c r="B100" s="41" t="s">
        <v>1274</v>
      </c>
      <c r="C100" s="3" t="s">
        <v>1219</v>
      </c>
      <c r="D100" s="3" t="s">
        <v>1287</v>
      </c>
      <c r="E100" s="3"/>
      <c r="F100" s="3" t="s">
        <v>85</v>
      </c>
      <c r="G100" s="3" t="s">
        <v>1288</v>
      </c>
      <c r="H100" s="3" t="s">
        <v>967</v>
      </c>
      <c r="I100" s="8">
        <v>4.359999999960106</v>
      </c>
      <c r="J100" s="3" t="s">
        <v>78</v>
      </c>
      <c r="K100" s="39">
        <v>2.4E-2</v>
      </c>
      <c r="L100" s="39">
        <v>6.1000000003685502E-3</v>
      </c>
      <c r="M100" s="8">
        <v>5890.7056209999992</v>
      </c>
      <c r="N100" s="8">
        <v>110.1</v>
      </c>
      <c r="O100" s="8">
        <v>6.485666887999999</v>
      </c>
      <c r="P100" s="39">
        <v>6.9272020981119052E-4</v>
      </c>
      <c r="Q100" s="39">
        <v>7.6897239615498795E-5</v>
      </c>
    </row>
    <row r="101" spans="2:17" x14ac:dyDescent="0.25">
      <c r="B101" s="41" t="s">
        <v>1274</v>
      </c>
      <c r="C101" s="3" t="s">
        <v>1219</v>
      </c>
      <c r="D101" s="3" t="s">
        <v>1289</v>
      </c>
      <c r="E101" s="3"/>
      <c r="F101" s="3" t="s">
        <v>85</v>
      </c>
      <c r="G101" s="3" t="s">
        <v>1234</v>
      </c>
      <c r="H101" s="3" t="s">
        <v>967</v>
      </c>
      <c r="I101" s="8">
        <v>4.6699999999330748</v>
      </c>
      <c r="J101" s="3" t="s">
        <v>78</v>
      </c>
      <c r="K101" s="39">
        <v>2.2000000000000002E-2</v>
      </c>
      <c r="L101" s="39">
        <v>6.6999999998448388E-3</v>
      </c>
      <c r="M101" s="8">
        <v>4620.0354679999991</v>
      </c>
      <c r="N101" s="8">
        <v>109.71</v>
      </c>
      <c r="O101" s="8">
        <v>5.0686409109999992</v>
      </c>
      <c r="P101" s="39">
        <v>5.4137069571395227E-4</v>
      </c>
      <c r="Q101" s="39">
        <v>6.0096286378698013E-5</v>
      </c>
    </row>
    <row r="102" spans="2:17" x14ac:dyDescent="0.25">
      <c r="B102" s="41" t="s">
        <v>1274</v>
      </c>
      <c r="C102" s="3" t="s">
        <v>1219</v>
      </c>
      <c r="D102" s="3" t="s">
        <v>1290</v>
      </c>
      <c r="E102" s="3"/>
      <c r="F102" s="3" t="s">
        <v>85</v>
      </c>
      <c r="G102" s="3" t="s">
        <v>1291</v>
      </c>
      <c r="H102" s="3" t="s">
        <v>967</v>
      </c>
      <c r="I102" s="8">
        <v>4.8000000001784073</v>
      </c>
      <c r="J102" s="3" t="s">
        <v>78</v>
      </c>
      <c r="K102" s="39">
        <v>1.89E-2</v>
      </c>
      <c r="L102" s="39">
        <v>7.0000000008575078E-3</v>
      </c>
      <c r="M102" s="8">
        <v>2591.9105639999993</v>
      </c>
      <c r="N102" s="8">
        <v>107.65</v>
      </c>
      <c r="O102" s="8">
        <v>2.7901917179999995</v>
      </c>
      <c r="P102" s="39">
        <v>2.9801441018850028E-4</v>
      </c>
      <c r="Q102" s="39">
        <v>3.3081878057784431E-5</v>
      </c>
    </row>
    <row r="103" spans="2:17" x14ac:dyDescent="0.25">
      <c r="B103" s="41" t="s">
        <v>1274</v>
      </c>
      <c r="C103" s="3" t="s">
        <v>1219</v>
      </c>
      <c r="D103" s="3" t="s">
        <v>1292</v>
      </c>
      <c r="E103" s="3"/>
      <c r="F103" s="3" t="s">
        <v>85</v>
      </c>
      <c r="G103" s="3" t="s">
        <v>1293</v>
      </c>
      <c r="H103" s="3" t="s">
        <v>967</v>
      </c>
      <c r="I103" s="8">
        <v>5.289999999236346</v>
      </c>
      <c r="J103" s="3" t="s">
        <v>78</v>
      </c>
      <c r="K103" s="39">
        <v>1.7500000000000002E-2</v>
      </c>
      <c r="L103" s="39">
        <v>1.3100000003614913E-2</v>
      </c>
      <c r="M103" s="8">
        <v>147.32194899999996</v>
      </c>
      <c r="N103" s="8">
        <v>102.54</v>
      </c>
      <c r="O103" s="8">
        <v>0.15106392699999999</v>
      </c>
      <c r="P103" s="39">
        <v>1.613481497175875E-5</v>
      </c>
      <c r="Q103" s="39">
        <v>1.7910878237163665E-6</v>
      </c>
    </row>
    <row r="104" spans="2:17" x14ac:dyDescent="0.25">
      <c r="B104" s="41" t="s">
        <v>1274</v>
      </c>
      <c r="C104" s="3" t="s">
        <v>1219</v>
      </c>
      <c r="D104" s="3" t="s">
        <v>1294</v>
      </c>
      <c r="E104" s="3"/>
      <c r="F104" s="3" t="s">
        <v>85</v>
      </c>
      <c r="G104" s="3" t="s">
        <v>1295</v>
      </c>
      <c r="H104" s="3" t="s">
        <v>967</v>
      </c>
      <c r="I104" s="8">
        <v>0.58000000040137212</v>
      </c>
      <c r="J104" s="3" t="s">
        <v>78</v>
      </c>
      <c r="K104" s="39">
        <v>5.7000000000000002E-2</v>
      </c>
      <c r="L104" s="39">
        <v>6.7000000005086992E-3</v>
      </c>
      <c r="M104" s="8">
        <v>293.63903899999997</v>
      </c>
      <c r="N104" s="8">
        <v>128.02000000000001</v>
      </c>
      <c r="O104" s="8">
        <v>0.37591670099999991</v>
      </c>
      <c r="P104" s="39">
        <v>4.0150858883927704E-5</v>
      </c>
      <c r="Q104" s="39">
        <v>4.4570523172797299E-6</v>
      </c>
    </row>
    <row r="105" spans="2:17" x14ac:dyDescent="0.25">
      <c r="B105" s="41" t="s">
        <v>1296</v>
      </c>
      <c r="C105" s="3" t="s">
        <v>1219</v>
      </c>
      <c r="D105" s="3" t="s">
        <v>1297</v>
      </c>
      <c r="E105" s="3"/>
      <c r="F105" s="3" t="s">
        <v>85</v>
      </c>
      <c r="G105" s="3" t="s">
        <v>1298</v>
      </c>
      <c r="H105" s="3" t="s">
        <v>967</v>
      </c>
      <c r="I105" s="8">
        <v>1.6299999999811443</v>
      </c>
      <c r="J105" s="3" t="s">
        <v>78</v>
      </c>
      <c r="K105" s="39">
        <v>4.8000000000000001E-2</v>
      </c>
      <c r="L105" s="39">
        <v>4.8999999996356611E-3</v>
      </c>
      <c r="M105" s="8">
        <v>2629.3067609999994</v>
      </c>
      <c r="N105" s="8">
        <v>128.93</v>
      </c>
      <c r="O105" s="8">
        <v>3.3899652039999997</v>
      </c>
      <c r="P105" s="39">
        <v>3.6207493352956728E-4</v>
      </c>
      <c r="Q105" s="39">
        <v>4.0193085935774514E-5</v>
      </c>
    </row>
    <row r="106" spans="2:17" x14ac:dyDescent="0.25">
      <c r="B106" s="41" t="s">
        <v>1296</v>
      </c>
      <c r="C106" s="3" t="s">
        <v>1219</v>
      </c>
      <c r="D106" s="3" t="s">
        <v>1299</v>
      </c>
      <c r="E106" s="3"/>
      <c r="F106" s="3" t="s">
        <v>85</v>
      </c>
      <c r="G106" s="3" t="s">
        <v>1300</v>
      </c>
      <c r="H106" s="3" t="s">
        <v>967</v>
      </c>
      <c r="I106" s="8">
        <v>4.7400000122776351</v>
      </c>
      <c r="J106" s="3" t="s">
        <v>78</v>
      </c>
      <c r="K106" s="39">
        <v>1.5300000000000001E-2</v>
      </c>
      <c r="L106" s="39">
        <v>1.7999999961785317E-2</v>
      </c>
      <c r="M106" s="8">
        <v>30.163470999999998</v>
      </c>
      <c r="N106" s="8">
        <v>98.93</v>
      </c>
      <c r="O106" s="8">
        <v>2.9840721999999997E-2</v>
      </c>
      <c r="P106" s="39">
        <v>3.1872236983068148E-6</v>
      </c>
      <c r="Q106" s="39">
        <v>3.538061990478051E-7</v>
      </c>
    </row>
    <row r="107" spans="2:17" x14ac:dyDescent="0.25">
      <c r="B107" s="41" t="s">
        <v>1301</v>
      </c>
      <c r="C107" s="3" t="s">
        <v>1219</v>
      </c>
      <c r="D107" s="3" t="s">
        <v>1302</v>
      </c>
      <c r="E107" s="3"/>
      <c r="F107" s="3" t="s">
        <v>85</v>
      </c>
      <c r="G107" s="3" t="s">
        <v>1303</v>
      </c>
      <c r="H107" s="3" t="s">
        <v>967</v>
      </c>
      <c r="I107" s="8">
        <v>1.9399999999877187</v>
      </c>
      <c r="J107" s="3" t="s">
        <v>78</v>
      </c>
      <c r="K107" s="39">
        <v>4.1700000000000001E-2</v>
      </c>
      <c r="L107" s="39">
        <v>5.5000000012544294E-3</v>
      </c>
      <c r="M107" s="8">
        <v>1944.5754349999997</v>
      </c>
      <c r="N107" s="8">
        <v>125.42</v>
      </c>
      <c r="O107" s="8">
        <v>2.4388865069999999</v>
      </c>
      <c r="P107" s="39">
        <v>2.6049225191639565E-4</v>
      </c>
      <c r="Q107" s="39">
        <v>2.8916631606656437E-5</v>
      </c>
    </row>
    <row r="108" spans="2:17" x14ac:dyDescent="0.25">
      <c r="B108" s="41" t="s">
        <v>1301</v>
      </c>
      <c r="C108" s="3" t="s">
        <v>1219</v>
      </c>
      <c r="D108" s="3" t="s">
        <v>1304</v>
      </c>
      <c r="E108" s="3"/>
      <c r="F108" s="3" t="s">
        <v>85</v>
      </c>
      <c r="G108" s="3" t="s">
        <v>1305</v>
      </c>
      <c r="H108" s="3" t="s">
        <v>967</v>
      </c>
      <c r="I108" s="8">
        <v>1.9400000001384721</v>
      </c>
      <c r="J108" s="3" t="s">
        <v>78</v>
      </c>
      <c r="K108" s="39">
        <v>4.1700000000000001E-2</v>
      </c>
      <c r="L108" s="39">
        <v>5.5000000004542492E-3</v>
      </c>
      <c r="M108" s="8">
        <v>1332.7989679999998</v>
      </c>
      <c r="N108" s="8">
        <v>125.42</v>
      </c>
      <c r="O108" s="8">
        <v>1.6715964689999998</v>
      </c>
      <c r="P108" s="39">
        <v>1.7853964391353509E-4</v>
      </c>
      <c r="Q108" s="39">
        <v>1.9819265533810547E-5</v>
      </c>
    </row>
    <row r="109" spans="2:17" x14ac:dyDescent="0.25">
      <c r="B109" s="41" t="s">
        <v>1301</v>
      </c>
      <c r="C109" s="3" t="s">
        <v>1219</v>
      </c>
      <c r="D109" s="3" t="s">
        <v>1306</v>
      </c>
      <c r="E109" s="3"/>
      <c r="F109" s="3" t="s">
        <v>85</v>
      </c>
      <c r="G109" s="3" t="s">
        <v>1307</v>
      </c>
      <c r="H109" s="3" t="s">
        <v>967</v>
      </c>
      <c r="I109" s="8">
        <v>1.9399999999528346</v>
      </c>
      <c r="J109" s="3" t="s">
        <v>78</v>
      </c>
      <c r="K109" s="39">
        <v>4.1700000000000001E-2</v>
      </c>
      <c r="L109" s="39">
        <v>5.4999999983614553E-3</v>
      </c>
      <c r="M109" s="8">
        <v>1638.6872339999998</v>
      </c>
      <c r="N109" s="8">
        <v>125.42</v>
      </c>
      <c r="O109" s="8">
        <v>2.0552415279999994</v>
      </c>
      <c r="P109" s="39">
        <v>2.1951595218727978E-4</v>
      </c>
      <c r="Q109" s="39">
        <v>2.4367949044493057E-5</v>
      </c>
    </row>
    <row r="110" spans="2:17" x14ac:dyDescent="0.25">
      <c r="B110" s="41" t="s">
        <v>1301</v>
      </c>
      <c r="C110" s="3" t="s">
        <v>1219</v>
      </c>
      <c r="D110" s="3" t="s">
        <v>1308</v>
      </c>
      <c r="E110" s="3"/>
      <c r="F110" s="3" t="s">
        <v>85</v>
      </c>
      <c r="G110" s="3" t="s">
        <v>1309</v>
      </c>
      <c r="H110" s="3" t="s">
        <v>967</v>
      </c>
      <c r="I110" s="8">
        <v>2.4799999986100434</v>
      </c>
      <c r="J110" s="3" t="s">
        <v>78</v>
      </c>
      <c r="K110" s="39">
        <v>1.7500000000000002E-2</v>
      </c>
      <c r="L110" s="39">
        <v>1.7999999938420969E-2</v>
      </c>
      <c r="M110" s="8">
        <v>31.314810999999999</v>
      </c>
      <c r="N110" s="8">
        <v>100.03</v>
      </c>
      <c r="O110" s="8">
        <v>3.1324205999999993E-2</v>
      </c>
      <c r="P110" s="39">
        <v>3.3456714517110044E-6</v>
      </c>
      <c r="Q110" s="39">
        <v>3.7139511111864015E-7</v>
      </c>
    </row>
    <row r="111" spans="2:17" x14ac:dyDescent="0.25">
      <c r="B111" s="41" t="s">
        <v>1301</v>
      </c>
      <c r="C111" s="3" t="s">
        <v>1219</v>
      </c>
      <c r="D111" s="3" t="s">
        <v>1310</v>
      </c>
      <c r="E111" s="3"/>
      <c r="F111" s="3" t="s">
        <v>85</v>
      </c>
      <c r="G111" s="3" t="s">
        <v>1311</v>
      </c>
      <c r="H111" s="3" t="s">
        <v>967</v>
      </c>
      <c r="I111" s="8">
        <v>2.4800000088946659</v>
      </c>
      <c r="J111" s="3" t="s">
        <v>78</v>
      </c>
      <c r="K111" s="39">
        <v>1.7500000000000002E-2</v>
      </c>
      <c r="L111" s="39">
        <v>1.80000000436908E-2</v>
      </c>
      <c r="M111" s="8">
        <v>54.089216999999991</v>
      </c>
      <c r="N111" s="8">
        <v>100.03</v>
      </c>
      <c r="O111" s="8">
        <v>5.4105443999999989E-2</v>
      </c>
      <c r="P111" s="39">
        <v>5.7788867616612037E-6</v>
      </c>
      <c r="Q111" s="39">
        <v>6.4150061414177142E-7</v>
      </c>
    </row>
    <row r="112" spans="2:17" x14ac:dyDescent="0.25">
      <c r="B112" s="41" t="s">
        <v>1301</v>
      </c>
      <c r="C112" s="3" t="s">
        <v>1219</v>
      </c>
      <c r="D112" s="3" t="s">
        <v>1312</v>
      </c>
      <c r="E112" s="3"/>
      <c r="F112" s="3" t="s">
        <v>85</v>
      </c>
      <c r="G112" s="3" t="s">
        <v>1313</v>
      </c>
      <c r="H112" s="3" t="s">
        <v>967</v>
      </c>
      <c r="I112" s="8">
        <v>2.5500000101348101</v>
      </c>
      <c r="J112" s="3" t="s">
        <v>78</v>
      </c>
      <c r="K112" s="39">
        <v>1.7500000000000002E-2</v>
      </c>
      <c r="L112" s="39">
        <v>1.7999999965918861E-2</v>
      </c>
      <c r="M112" s="8">
        <v>16.701230999999996</v>
      </c>
      <c r="N112" s="8">
        <v>100.04</v>
      </c>
      <c r="O112" s="8">
        <v>1.6707911999999998E-2</v>
      </c>
      <c r="P112" s="39">
        <v>1.7845363485382428E-6</v>
      </c>
      <c r="Q112" s="39">
        <v>1.9809717870583731E-7</v>
      </c>
    </row>
    <row r="113" spans="2:17" x14ac:dyDescent="0.25">
      <c r="B113" s="41" t="s">
        <v>1301</v>
      </c>
      <c r="C113" s="3" t="s">
        <v>1219</v>
      </c>
      <c r="D113" s="3" t="s">
        <v>1314</v>
      </c>
      <c r="E113" s="3"/>
      <c r="F113" s="3" t="s">
        <v>85</v>
      </c>
      <c r="G113" s="3" t="s">
        <v>989</v>
      </c>
      <c r="H113" s="3" t="s">
        <v>967</v>
      </c>
      <c r="I113" s="8">
        <v>3.1100000121613354</v>
      </c>
      <c r="J113" s="3" t="s">
        <v>78</v>
      </c>
      <c r="K113" s="39">
        <v>1.3500000000000002E-2</v>
      </c>
      <c r="L113" s="39">
        <v>1.8000000028154987E-2</v>
      </c>
      <c r="M113" s="8">
        <v>37.008411999999993</v>
      </c>
      <c r="N113" s="8">
        <v>98.75</v>
      </c>
      <c r="O113" s="8">
        <v>3.6545807E-2</v>
      </c>
      <c r="P113" s="39">
        <v>3.9033794874047314E-6</v>
      </c>
      <c r="Q113" s="39">
        <v>4.3330496714538845E-7</v>
      </c>
    </row>
    <row r="114" spans="2:17" x14ac:dyDescent="0.25">
      <c r="B114" s="41" t="s">
        <v>1301</v>
      </c>
      <c r="C114" s="3" t="s">
        <v>1219</v>
      </c>
      <c r="D114" s="3" t="s">
        <v>1315</v>
      </c>
      <c r="E114" s="3"/>
      <c r="F114" s="3" t="s">
        <v>85</v>
      </c>
      <c r="G114" s="3" t="s">
        <v>1316</v>
      </c>
      <c r="H114" s="3" t="s">
        <v>967</v>
      </c>
      <c r="I114" s="8">
        <v>3.5300000021850306</v>
      </c>
      <c r="J114" s="3" t="s">
        <v>78</v>
      </c>
      <c r="K114" s="39">
        <v>1.4999999999999999E-2</v>
      </c>
      <c r="L114" s="39">
        <v>1.8000000065292236E-2</v>
      </c>
      <c r="M114" s="8">
        <v>42.227546999999994</v>
      </c>
      <c r="N114" s="8">
        <v>99.11</v>
      </c>
      <c r="O114" s="8">
        <v>4.1851721999999994E-2</v>
      </c>
      <c r="P114" s="39">
        <v>4.4700929211213009E-6</v>
      </c>
      <c r="Q114" s="39">
        <v>4.9621449120518606E-7</v>
      </c>
    </row>
    <row r="115" spans="2:17" x14ac:dyDescent="0.25">
      <c r="B115" s="41" t="s">
        <v>1301</v>
      </c>
      <c r="C115" s="3" t="s">
        <v>1219</v>
      </c>
      <c r="D115" s="3" t="s">
        <v>1317</v>
      </c>
      <c r="E115" s="3"/>
      <c r="F115" s="3" t="s">
        <v>85</v>
      </c>
      <c r="G115" s="3" t="s">
        <v>1318</v>
      </c>
      <c r="H115" s="3" t="s">
        <v>967</v>
      </c>
      <c r="I115" s="8">
        <v>3.8700000035573963</v>
      </c>
      <c r="J115" s="3" t="s">
        <v>78</v>
      </c>
      <c r="K115" s="39">
        <v>1.55E-2</v>
      </c>
      <c r="L115" s="39">
        <v>1.7999999980252191E-2</v>
      </c>
      <c r="M115" s="8">
        <v>116.24436999999999</v>
      </c>
      <c r="N115" s="8">
        <v>99.22</v>
      </c>
      <c r="O115" s="8">
        <v>0.11533766299999999</v>
      </c>
      <c r="P115" s="39">
        <v>1.2318969119477909E-5</v>
      </c>
      <c r="Q115" s="39">
        <v>1.3674997593250816E-6</v>
      </c>
    </row>
    <row r="116" spans="2:17" x14ac:dyDescent="0.25">
      <c r="B116" s="41" t="s">
        <v>1301</v>
      </c>
      <c r="C116" s="3" t="s">
        <v>1219</v>
      </c>
      <c r="D116" s="3" t="s">
        <v>1319</v>
      </c>
      <c r="E116" s="3"/>
      <c r="F116" s="3" t="s">
        <v>85</v>
      </c>
      <c r="G116" s="3" t="s">
        <v>1320</v>
      </c>
      <c r="H116" s="3" t="s">
        <v>967</v>
      </c>
      <c r="I116" s="8">
        <v>3.9500000160378197</v>
      </c>
      <c r="J116" s="3" t="s">
        <v>78</v>
      </c>
      <c r="K116" s="39">
        <v>1.55E-2</v>
      </c>
      <c r="L116" s="39">
        <v>1.8000000030048997E-2</v>
      </c>
      <c r="M116" s="8">
        <v>23.723340999999998</v>
      </c>
      <c r="N116" s="8">
        <v>99.19</v>
      </c>
      <c r="O116" s="8">
        <v>2.3531181999999998E-2</v>
      </c>
      <c r="P116" s="39">
        <v>2.5133152247311829E-6</v>
      </c>
      <c r="Q116" s="39">
        <v>2.7899720598322417E-7</v>
      </c>
    </row>
    <row r="117" spans="2:17" x14ac:dyDescent="0.25">
      <c r="B117" s="41" t="s">
        <v>1301</v>
      </c>
      <c r="C117" s="3" t="s">
        <v>1219</v>
      </c>
      <c r="D117" s="3" t="s">
        <v>1321</v>
      </c>
      <c r="E117" s="3"/>
      <c r="F117" s="3" t="s">
        <v>85</v>
      </c>
      <c r="G117" s="3" t="s">
        <v>1322</v>
      </c>
      <c r="H117" s="3" t="s">
        <v>967</v>
      </c>
      <c r="I117" s="8">
        <v>4.2800000005674654</v>
      </c>
      <c r="J117" s="3" t="s">
        <v>78</v>
      </c>
      <c r="K117" s="39">
        <v>1.4999999999999999E-2</v>
      </c>
      <c r="L117" s="39">
        <v>1.8099999971663189E-2</v>
      </c>
      <c r="M117" s="8">
        <v>78.998725999999991</v>
      </c>
      <c r="N117" s="8">
        <v>99.11</v>
      </c>
      <c r="O117" s="8">
        <v>7.8295636999999987E-2</v>
      </c>
      <c r="P117" s="39">
        <v>8.3625895419161723E-6</v>
      </c>
      <c r="Q117" s="39">
        <v>9.2831137694981684E-7</v>
      </c>
    </row>
    <row r="118" spans="2:17" x14ac:dyDescent="0.25">
      <c r="B118" s="41" t="s">
        <v>1301</v>
      </c>
      <c r="C118" s="3" t="s">
        <v>1219</v>
      </c>
      <c r="D118" s="3" t="s">
        <v>1323</v>
      </c>
      <c r="E118" s="3"/>
      <c r="F118" s="3" t="s">
        <v>85</v>
      </c>
      <c r="G118" s="3" t="s">
        <v>1324</v>
      </c>
      <c r="H118" s="3" t="s">
        <v>967</v>
      </c>
      <c r="I118" s="8">
        <v>4.6699999974455624</v>
      </c>
      <c r="J118" s="3" t="s">
        <v>78</v>
      </c>
      <c r="K118" s="39">
        <v>1.4800000000000001E-2</v>
      </c>
      <c r="L118" s="39">
        <v>1.8000000019599224E-2</v>
      </c>
      <c r="M118" s="8">
        <v>133.36218799999997</v>
      </c>
      <c r="N118" s="8">
        <v>98.7</v>
      </c>
      <c r="O118" s="8">
        <v>0.13162847899999996</v>
      </c>
      <c r="P118" s="39">
        <v>1.4058956336273661E-5</v>
      </c>
      <c r="Q118" s="39">
        <v>1.560651643798492E-6</v>
      </c>
    </row>
    <row r="119" spans="2:17" x14ac:dyDescent="0.25">
      <c r="B119" s="41" t="s">
        <v>1301</v>
      </c>
      <c r="C119" s="3" t="s">
        <v>1219</v>
      </c>
      <c r="D119" s="3" t="s">
        <v>1325</v>
      </c>
      <c r="E119" s="3"/>
      <c r="F119" s="3" t="s">
        <v>85</v>
      </c>
      <c r="G119" s="3" t="s">
        <v>1326</v>
      </c>
      <c r="H119" s="3" t="s">
        <v>967</v>
      </c>
      <c r="I119" s="8">
        <v>4.6999999950860127</v>
      </c>
      <c r="J119" s="3" t="s">
        <v>78</v>
      </c>
      <c r="K119" s="39">
        <v>1.4800000000000001E-2</v>
      </c>
      <c r="L119" s="39">
        <v>1.7999999998009518E-2</v>
      </c>
      <c r="M119" s="8">
        <v>102.48483399999999</v>
      </c>
      <c r="N119" s="8">
        <v>98.69</v>
      </c>
      <c r="O119" s="8">
        <v>0.10114228199999999</v>
      </c>
      <c r="P119" s="39">
        <v>1.0802790833654452E-5</v>
      </c>
      <c r="Q119" s="39">
        <v>1.199192377364101E-6</v>
      </c>
    </row>
    <row r="120" spans="2:17" x14ac:dyDescent="0.25">
      <c r="B120" s="41" t="s">
        <v>1301</v>
      </c>
      <c r="C120" s="3" t="s">
        <v>1219</v>
      </c>
      <c r="D120" s="3" t="s">
        <v>1327</v>
      </c>
      <c r="E120" s="3"/>
      <c r="F120" s="3" t="s">
        <v>85</v>
      </c>
      <c r="G120" s="3" t="s">
        <v>1328</v>
      </c>
      <c r="H120" s="3" t="s">
        <v>967</v>
      </c>
      <c r="I120" s="8">
        <v>4.7800000083969643</v>
      </c>
      <c r="J120" s="3" t="s">
        <v>78</v>
      </c>
      <c r="K120" s="39">
        <v>1.4800000000000001E-2</v>
      </c>
      <c r="L120" s="39">
        <v>1.7999999980345415E-2</v>
      </c>
      <c r="M120" s="8">
        <v>28.942476999999997</v>
      </c>
      <c r="N120" s="8">
        <v>98.68</v>
      </c>
      <c r="O120" s="8">
        <v>2.8560435999999995E-2</v>
      </c>
      <c r="P120" s="39">
        <v>3.0504790887155842E-6</v>
      </c>
      <c r="Q120" s="39">
        <v>3.3862650187579567E-7</v>
      </c>
    </row>
    <row r="121" spans="2:17" x14ac:dyDescent="0.25">
      <c r="B121" s="41" t="s">
        <v>1301</v>
      </c>
      <c r="C121" s="3" t="s">
        <v>1219</v>
      </c>
      <c r="D121" s="3" t="s">
        <v>1329</v>
      </c>
      <c r="E121" s="3"/>
      <c r="F121" s="3" t="s">
        <v>85</v>
      </c>
      <c r="G121" s="3" t="s">
        <v>1330</v>
      </c>
      <c r="H121" s="3" t="s">
        <v>967</v>
      </c>
      <c r="I121" s="8">
        <v>4.8499999956763302</v>
      </c>
      <c r="J121" s="3" t="s">
        <v>78</v>
      </c>
      <c r="K121" s="39">
        <v>1.4800000000000001E-2</v>
      </c>
      <c r="L121" s="39">
        <v>1.8000000079870789E-2</v>
      </c>
      <c r="M121" s="8">
        <v>58.83388699999999</v>
      </c>
      <c r="N121" s="8">
        <v>98.65</v>
      </c>
      <c r="O121" s="8">
        <v>5.8039629999999995E-2</v>
      </c>
      <c r="P121" s="39">
        <v>6.199088754520053E-6</v>
      </c>
      <c r="Q121" s="39">
        <v>6.8814624808478024E-7</v>
      </c>
    </row>
    <row r="122" spans="2:17" x14ac:dyDescent="0.25">
      <c r="B122" s="41" t="s">
        <v>1301</v>
      </c>
      <c r="C122" s="3" t="s">
        <v>1219</v>
      </c>
      <c r="D122" s="3" t="s">
        <v>1331</v>
      </c>
      <c r="E122" s="3"/>
      <c r="F122" s="3" t="s">
        <v>85</v>
      </c>
      <c r="G122" s="3" t="s">
        <v>1332</v>
      </c>
      <c r="H122" s="3" t="s">
        <v>967</v>
      </c>
      <c r="I122" s="8">
        <v>5.2599999951265053</v>
      </c>
      <c r="J122" s="3" t="s">
        <v>78</v>
      </c>
      <c r="K122" s="39">
        <v>1.4499999999999999E-2</v>
      </c>
      <c r="L122" s="39">
        <v>1.7999999984127244E-2</v>
      </c>
      <c r="M122" s="8">
        <v>96.079531999999986</v>
      </c>
      <c r="N122" s="8">
        <v>98.37</v>
      </c>
      <c r="O122" s="8">
        <v>9.4513435999999978E-2</v>
      </c>
      <c r="P122" s="39">
        <v>1.0094777969098885E-5</v>
      </c>
      <c r="Q122" s="39">
        <v>1.1205975361490243E-6</v>
      </c>
    </row>
    <row r="123" spans="2:17" x14ac:dyDescent="0.25">
      <c r="B123" s="41" t="s">
        <v>1301</v>
      </c>
      <c r="C123" s="3" t="s">
        <v>1219</v>
      </c>
      <c r="D123" s="3" t="s">
        <v>1333</v>
      </c>
      <c r="E123" s="3"/>
      <c r="F123" s="3" t="s">
        <v>85</v>
      </c>
      <c r="G123" s="3" t="s">
        <v>1334</v>
      </c>
      <c r="H123" s="3" t="s">
        <v>967</v>
      </c>
      <c r="I123" s="8">
        <v>0.57999999944084835</v>
      </c>
      <c r="J123" s="3" t="s">
        <v>78</v>
      </c>
      <c r="K123" s="39">
        <v>4.9200000000000001E-2</v>
      </c>
      <c r="L123" s="39">
        <v>6.700000001275035E-3</v>
      </c>
      <c r="M123" s="8">
        <v>587.27811899999983</v>
      </c>
      <c r="N123" s="8">
        <v>129.06</v>
      </c>
      <c r="O123" s="8">
        <v>0.75794113899999993</v>
      </c>
      <c r="P123" s="39">
        <v>8.0954072094584694E-5</v>
      </c>
      <c r="Q123" s="39">
        <v>8.9865209525276931E-6</v>
      </c>
    </row>
    <row r="124" spans="2:17" x14ac:dyDescent="0.25">
      <c r="B124" s="41" t="s">
        <v>1301</v>
      </c>
      <c r="C124" s="3" t="s">
        <v>1219</v>
      </c>
      <c r="D124" s="3" t="s">
        <v>1335</v>
      </c>
      <c r="E124" s="3"/>
      <c r="F124" s="3" t="s">
        <v>85</v>
      </c>
      <c r="G124" s="3" t="s">
        <v>1336</v>
      </c>
      <c r="H124" s="3" t="s">
        <v>967</v>
      </c>
      <c r="I124" s="8">
        <v>0.29999999945224703</v>
      </c>
      <c r="J124" s="3" t="s">
        <v>78</v>
      </c>
      <c r="K124" s="39">
        <v>5.8299999999999998E-2</v>
      </c>
      <c r="L124" s="39">
        <v>1.4200000004464291E-2</v>
      </c>
      <c r="M124" s="8">
        <v>704.7337409999999</v>
      </c>
      <c r="N124" s="8">
        <v>127.62</v>
      </c>
      <c r="O124" s="8">
        <v>0.89938119799999994</v>
      </c>
      <c r="P124" s="39">
        <v>9.6060982307236853E-5</v>
      </c>
      <c r="Q124" s="39">
        <v>1.0663503488938419E-5</v>
      </c>
    </row>
    <row r="125" spans="2:17" x14ac:dyDescent="0.25">
      <c r="B125" s="41" t="s">
        <v>1301</v>
      </c>
      <c r="C125" s="3" t="s">
        <v>1219</v>
      </c>
      <c r="D125" s="3" t="s">
        <v>1337</v>
      </c>
      <c r="E125" s="3"/>
      <c r="F125" s="3" t="s">
        <v>85</v>
      </c>
      <c r="G125" s="3" t="s">
        <v>1338</v>
      </c>
      <c r="H125" s="3" t="s">
        <v>967</v>
      </c>
      <c r="I125" s="8">
        <v>0.17000000184428304</v>
      </c>
      <c r="J125" s="3" t="s">
        <v>78</v>
      </c>
      <c r="K125" s="39">
        <v>5.91E-2</v>
      </c>
      <c r="L125" s="39">
        <v>1.7800000050729115E-2</v>
      </c>
      <c r="M125" s="8">
        <v>58.727778999999991</v>
      </c>
      <c r="N125" s="8">
        <v>126.63</v>
      </c>
      <c r="O125" s="8">
        <v>7.4366986999999982E-2</v>
      </c>
      <c r="P125" s="39">
        <v>7.9429788373778218E-6</v>
      </c>
      <c r="Q125" s="39">
        <v>8.8173138053119254E-7</v>
      </c>
    </row>
    <row r="126" spans="2:17" x14ac:dyDescent="0.25">
      <c r="B126" s="41" t="s">
        <v>1339</v>
      </c>
      <c r="C126" s="3" t="s">
        <v>1219</v>
      </c>
      <c r="D126" s="3" t="s">
        <v>1340</v>
      </c>
      <c r="E126" s="3"/>
      <c r="F126" s="3" t="s">
        <v>85</v>
      </c>
      <c r="G126" s="3" t="s">
        <v>1341</v>
      </c>
      <c r="H126" s="3" t="s">
        <v>967</v>
      </c>
      <c r="I126" s="8">
        <v>3.9400000000423248</v>
      </c>
      <c r="J126" s="3" t="s">
        <v>78</v>
      </c>
      <c r="K126" s="39">
        <v>2.7999999999999997E-2</v>
      </c>
      <c r="L126" s="39">
        <v>7.8000000007283337E-3</v>
      </c>
      <c r="M126" s="8">
        <v>4151.3409419999989</v>
      </c>
      <c r="N126" s="8">
        <v>111.93</v>
      </c>
      <c r="O126" s="8">
        <v>4.6465959119999987</v>
      </c>
      <c r="P126" s="39">
        <v>4.9629297197239272E-4</v>
      </c>
      <c r="Q126" s="39">
        <v>5.5092314392922165E-5</v>
      </c>
    </row>
    <row r="127" spans="2:17" x14ac:dyDescent="0.25">
      <c r="B127" s="41" t="s">
        <v>1339</v>
      </c>
      <c r="C127" s="3" t="s">
        <v>1219</v>
      </c>
      <c r="D127" s="3" t="s">
        <v>1342</v>
      </c>
      <c r="E127" s="3"/>
      <c r="F127" s="3" t="s">
        <v>85</v>
      </c>
      <c r="G127" s="3" t="s">
        <v>1343</v>
      </c>
      <c r="H127" s="3" t="s">
        <v>967</v>
      </c>
      <c r="I127" s="8">
        <v>4.6599999999226984</v>
      </c>
      <c r="J127" s="3" t="s">
        <v>78</v>
      </c>
      <c r="K127" s="39">
        <v>1.9900000000000001E-2</v>
      </c>
      <c r="L127" s="39">
        <v>9.199999999501926E-3</v>
      </c>
      <c r="M127" s="8">
        <v>3699.1917949999997</v>
      </c>
      <c r="N127" s="8">
        <v>107.47</v>
      </c>
      <c r="O127" s="8">
        <v>3.9755214219999995</v>
      </c>
      <c r="P127" s="39">
        <v>4.2461694088114914E-4</v>
      </c>
      <c r="Q127" s="39">
        <v>4.7135726928823812E-5</v>
      </c>
    </row>
    <row r="128" spans="2:17" x14ac:dyDescent="0.25">
      <c r="B128" s="41" t="s">
        <v>1339</v>
      </c>
      <c r="C128" s="3" t="s">
        <v>1219</v>
      </c>
      <c r="D128" s="3" t="s">
        <v>1344</v>
      </c>
      <c r="E128" s="3"/>
      <c r="F128" s="3" t="s">
        <v>85</v>
      </c>
      <c r="G128" s="3" t="s">
        <v>1345</v>
      </c>
      <c r="H128" s="3" t="s">
        <v>967</v>
      </c>
      <c r="I128" s="8">
        <v>6.3300000000147332</v>
      </c>
      <c r="J128" s="3" t="s">
        <v>78</v>
      </c>
      <c r="K128" s="39">
        <v>1.67E-2</v>
      </c>
      <c r="L128" s="39">
        <v>1.3400000000086527E-2</v>
      </c>
      <c r="M128" s="8">
        <v>21802.809586999996</v>
      </c>
      <c r="N128" s="8">
        <v>104.75</v>
      </c>
      <c r="O128" s="8">
        <v>22.838439068999996</v>
      </c>
      <c r="P128" s="39">
        <v>2.4393248337976881E-3</v>
      </c>
      <c r="Q128" s="39">
        <v>2.7078370688174978E-4</v>
      </c>
    </row>
    <row r="129" spans="2:17" x14ac:dyDescent="0.25">
      <c r="B129" s="41" t="s">
        <v>1346</v>
      </c>
      <c r="C129" s="3" t="s">
        <v>1219</v>
      </c>
      <c r="D129" s="3" t="s">
        <v>1347</v>
      </c>
      <c r="E129" s="3"/>
      <c r="F129" s="3" t="s">
        <v>804</v>
      </c>
      <c r="G129" s="3" t="s">
        <v>1348</v>
      </c>
      <c r="H129" s="3" t="s">
        <v>240</v>
      </c>
      <c r="I129" s="8">
        <v>7.7999999999999989</v>
      </c>
      <c r="J129" s="3" t="s">
        <v>78</v>
      </c>
      <c r="K129" s="39">
        <v>4.2500000000000003E-2</v>
      </c>
      <c r="L129" s="39">
        <v>4.3499999999999997E-2</v>
      </c>
      <c r="M129" s="8">
        <v>1958.4199999999998</v>
      </c>
      <c r="N129" s="8">
        <v>101.01</v>
      </c>
      <c r="O129" s="8">
        <v>1.9781999999999997</v>
      </c>
      <c r="P129" s="39">
        <v>2.11287311345568E-4</v>
      </c>
      <c r="Q129" s="39">
        <v>2.3454506997396644E-5</v>
      </c>
    </row>
    <row r="130" spans="2:17" x14ac:dyDescent="0.25">
      <c r="B130" s="41" t="s">
        <v>1346</v>
      </c>
      <c r="C130" s="3" t="s">
        <v>1219</v>
      </c>
      <c r="D130" s="3" t="s">
        <v>1349</v>
      </c>
      <c r="E130" s="3"/>
      <c r="F130" s="3" t="s">
        <v>804</v>
      </c>
      <c r="G130" s="3" t="s">
        <v>1350</v>
      </c>
      <c r="H130" s="3" t="s">
        <v>240</v>
      </c>
      <c r="I130" s="8">
        <v>7.8</v>
      </c>
      <c r="J130" s="3" t="s">
        <v>78</v>
      </c>
      <c r="K130" s="39">
        <v>4.2500000000000003E-2</v>
      </c>
      <c r="L130" s="39">
        <v>4.3500000000000004E-2</v>
      </c>
      <c r="M130" s="8">
        <v>810.80999999999983</v>
      </c>
      <c r="N130" s="8">
        <v>101.01</v>
      </c>
      <c r="O130" s="8">
        <v>0.81899999999999984</v>
      </c>
      <c r="P130" s="39">
        <v>8.7475638455171461E-5</v>
      </c>
      <c r="Q130" s="39">
        <v>9.7104646804508395E-6</v>
      </c>
    </row>
    <row r="131" spans="2:17" x14ac:dyDescent="0.25">
      <c r="B131" s="41" t="s">
        <v>1346</v>
      </c>
      <c r="C131" s="3" t="s">
        <v>1219</v>
      </c>
      <c r="D131" s="3" t="s">
        <v>1351</v>
      </c>
      <c r="E131" s="3"/>
      <c r="F131" s="3" t="s">
        <v>804</v>
      </c>
      <c r="G131" s="3" t="s">
        <v>1352</v>
      </c>
      <c r="H131" s="3" t="s">
        <v>240</v>
      </c>
      <c r="I131" s="8">
        <v>7.79</v>
      </c>
      <c r="J131" s="3" t="s">
        <v>78</v>
      </c>
      <c r="K131" s="39">
        <v>4.2500000000000003E-2</v>
      </c>
      <c r="L131" s="39">
        <v>4.4099999999999993E-2</v>
      </c>
      <c r="M131" s="8">
        <v>1871.0999999999997</v>
      </c>
      <c r="N131" s="8">
        <v>100.56</v>
      </c>
      <c r="O131" s="8">
        <v>1.8815799999999998</v>
      </c>
      <c r="P131" s="39">
        <v>2.0096753578080772E-4</v>
      </c>
      <c r="Q131" s="39">
        <v>2.2308933007866537E-5</v>
      </c>
    </row>
    <row r="132" spans="2:17" x14ac:dyDescent="0.25">
      <c r="B132" s="41" t="s">
        <v>1346</v>
      </c>
      <c r="C132" s="3" t="s">
        <v>1219</v>
      </c>
      <c r="D132" s="3" t="s">
        <v>1353</v>
      </c>
      <c r="E132" s="3"/>
      <c r="F132" s="3" t="s">
        <v>804</v>
      </c>
      <c r="G132" s="3" t="s">
        <v>1354</v>
      </c>
      <c r="H132" s="3" t="s">
        <v>240</v>
      </c>
      <c r="I132" s="8">
        <v>7.7999999999999989</v>
      </c>
      <c r="J132" s="3" t="s">
        <v>78</v>
      </c>
      <c r="K132" s="39">
        <v>4.2500000000000003E-2</v>
      </c>
      <c r="L132" s="39">
        <v>4.3199999999999995E-2</v>
      </c>
      <c r="M132" s="8">
        <v>1995.9999999999998</v>
      </c>
      <c r="N132" s="8">
        <v>101.11</v>
      </c>
      <c r="O132" s="8">
        <v>2.01816</v>
      </c>
      <c r="P132" s="39">
        <v>2.155553534855786E-4</v>
      </c>
      <c r="Q132" s="39">
        <v>2.3928292307080185E-5</v>
      </c>
    </row>
    <row r="133" spans="2:17" x14ac:dyDescent="0.25">
      <c r="B133" s="41" t="s">
        <v>1346</v>
      </c>
      <c r="C133" s="3" t="s">
        <v>1219</v>
      </c>
      <c r="D133" s="3" t="s">
        <v>1355</v>
      </c>
      <c r="E133" s="3"/>
      <c r="F133" s="3" t="s">
        <v>804</v>
      </c>
      <c r="G133" s="3" t="s">
        <v>1356</v>
      </c>
      <c r="H133" s="3" t="s">
        <v>240</v>
      </c>
      <c r="I133" s="8">
        <v>7.7999999999999989</v>
      </c>
      <c r="J133" s="3" t="s">
        <v>78</v>
      </c>
      <c r="K133" s="39">
        <v>4.2500000000000003E-2</v>
      </c>
      <c r="L133" s="39">
        <v>4.3299999999999998E-2</v>
      </c>
      <c r="M133" s="8">
        <v>1060.2899999999997</v>
      </c>
      <c r="N133" s="8">
        <v>101.05</v>
      </c>
      <c r="O133" s="8">
        <v>1.0714199999999998</v>
      </c>
      <c r="P133" s="39">
        <v>1.1443607882007303E-4</v>
      </c>
      <c r="Q133" s="39">
        <v>1.2703279692220561E-5</v>
      </c>
    </row>
    <row r="134" spans="2:17" x14ac:dyDescent="0.25">
      <c r="B134" s="41" t="s">
        <v>1346</v>
      </c>
      <c r="C134" s="3" t="s">
        <v>1219</v>
      </c>
      <c r="D134" s="3" t="s">
        <v>1357</v>
      </c>
      <c r="E134" s="3"/>
      <c r="F134" s="3" t="s">
        <v>804</v>
      </c>
      <c r="G134" s="3" t="s">
        <v>1358</v>
      </c>
      <c r="H134" s="3" t="s">
        <v>240</v>
      </c>
      <c r="I134" s="8">
        <v>7.7999999999999989</v>
      </c>
      <c r="J134" s="3" t="s">
        <v>78</v>
      </c>
      <c r="K134" s="39">
        <v>4.2500000000000003E-2</v>
      </c>
      <c r="L134" s="39">
        <v>4.3199999999999995E-2</v>
      </c>
      <c r="M134" s="8">
        <v>1871.0999999999997</v>
      </c>
      <c r="N134" s="8">
        <v>101.1</v>
      </c>
      <c r="O134" s="8">
        <v>1.8916799999999998</v>
      </c>
      <c r="P134" s="39">
        <v>2.0204629518056014E-4</v>
      </c>
      <c r="Q134" s="39">
        <v>2.2428683549102865E-5</v>
      </c>
    </row>
    <row r="135" spans="2:17" x14ac:dyDescent="0.25">
      <c r="B135" s="41" t="s">
        <v>1346</v>
      </c>
      <c r="C135" s="3" t="s">
        <v>1219</v>
      </c>
      <c r="D135" s="3" t="s">
        <v>1359</v>
      </c>
      <c r="E135" s="3"/>
      <c r="F135" s="3" t="s">
        <v>804</v>
      </c>
      <c r="G135" s="3" t="s">
        <v>1360</v>
      </c>
      <c r="H135" s="3" t="s">
        <v>240</v>
      </c>
      <c r="I135" s="8">
        <v>7.8000000000000007</v>
      </c>
      <c r="J135" s="3" t="s">
        <v>78</v>
      </c>
      <c r="K135" s="39">
        <v>4.2500000000000003E-2</v>
      </c>
      <c r="L135" s="39">
        <v>4.3200000000000002E-2</v>
      </c>
      <c r="M135" s="8">
        <v>997.91999999999985</v>
      </c>
      <c r="N135" s="8">
        <v>101.14</v>
      </c>
      <c r="O135" s="8">
        <v>1.0092999999999999</v>
      </c>
      <c r="P135" s="39">
        <v>1.0780117447228884E-4</v>
      </c>
      <c r="Q135" s="39">
        <v>1.196675458117098E-5</v>
      </c>
    </row>
    <row r="136" spans="2:17" x14ac:dyDescent="0.25">
      <c r="B136" s="41" t="s">
        <v>1346</v>
      </c>
      <c r="C136" s="3" t="s">
        <v>1219</v>
      </c>
      <c r="D136" s="3" t="s">
        <v>1361</v>
      </c>
      <c r="E136" s="3"/>
      <c r="F136" s="3" t="s">
        <v>804</v>
      </c>
      <c r="G136" s="3" t="s">
        <v>1362</v>
      </c>
      <c r="H136" s="3" t="s">
        <v>240</v>
      </c>
      <c r="I136" s="8">
        <v>7.8</v>
      </c>
      <c r="J136" s="3" t="s">
        <v>78</v>
      </c>
      <c r="K136" s="39">
        <v>4.2500000000000003E-2</v>
      </c>
      <c r="L136" s="39">
        <v>4.3200000000000009E-2</v>
      </c>
      <c r="M136" s="8">
        <v>1496.8799999999999</v>
      </c>
      <c r="N136" s="8">
        <v>101.14</v>
      </c>
      <c r="O136" s="8">
        <v>1.5139399999999998</v>
      </c>
      <c r="P136" s="39">
        <v>1.6170069362981965E-4</v>
      </c>
      <c r="Q136" s="39">
        <v>1.7950013306864158E-5</v>
      </c>
    </row>
    <row r="137" spans="2:17" x14ac:dyDescent="0.25">
      <c r="B137" s="41" t="s">
        <v>1346</v>
      </c>
      <c r="C137" s="3" t="s">
        <v>1219</v>
      </c>
      <c r="D137" s="3" t="s">
        <v>1363</v>
      </c>
      <c r="E137" s="3"/>
      <c r="F137" s="3" t="s">
        <v>804</v>
      </c>
      <c r="G137" s="3" t="s">
        <v>1364</v>
      </c>
      <c r="H137" s="3" t="s">
        <v>240</v>
      </c>
      <c r="I137" s="8">
        <v>7.8</v>
      </c>
      <c r="J137" s="3" t="s">
        <v>78</v>
      </c>
      <c r="K137" s="39">
        <v>4.2500000000000003E-2</v>
      </c>
      <c r="L137" s="39">
        <v>4.3299999999999998E-2</v>
      </c>
      <c r="M137" s="8">
        <v>2744.2799999999997</v>
      </c>
      <c r="N137" s="8">
        <v>101.01</v>
      </c>
      <c r="O137" s="8">
        <v>2.7719999999999994</v>
      </c>
      <c r="P137" s="39">
        <v>2.9607139169442648E-4</v>
      </c>
      <c r="Q137" s="39">
        <v>3.2866188149218224E-5</v>
      </c>
    </row>
    <row r="138" spans="2:17" x14ac:dyDescent="0.25">
      <c r="B138" s="41" t="s">
        <v>1346</v>
      </c>
      <c r="C138" s="3" t="s">
        <v>1219</v>
      </c>
      <c r="D138" s="3" t="s">
        <v>1365</v>
      </c>
      <c r="E138" s="3"/>
      <c r="F138" s="3" t="s">
        <v>85</v>
      </c>
      <c r="G138" s="3" t="s">
        <v>1366</v>
      </c>
      <c r="H138" s="3" t="s">
        <v>967</v>
      </c>
      <c r="I138" s="8">
        <v>1.5100000006234771</v>
      </c>
      <c r="J138" s="3" t="s">
        <v>78</v>
      </c>
      <c r="K138" s="39">
        <v>3.8800000000000001E-2</v>
      </c>
      <c r="L138" s="39">
        <v>4.7000000081609148E-3</v>
      </c>
      <c r="M138" s="8">
        <v>406.99417799999992</v>
      </c>
      <c r="N138" s="8">
        <v>128.18</v>
      </c>
      <c r="O138" s="8">
        <v>0.52168513999999988</v>
      </c>
      <c r="P138" s="39">
        <v>5.5720074107540297E-5</v>
      </c>
      <c r="Q138" s="39">
        <v>6.1853542445495132E-6</v>
      </c>
    </row>
    <row r="139" spans="2:17" x14ac:dyDescent="0.25">
      <c r="B139" s="41" t="s">
        <v>1346</v>
      </c>
      <c r="C139" s="3" t="s">
        <v>1219</v>
      </c>
      <c r="D139" s="3" t="s">
        <v>1367</v>
      </c>
      <c r="E139" s="3"/>
      <c r="F139" s="3" t="s">
        <v>85</v>
      </c>
      <c r="G139" s="3" t="s">
        <v>1368</v>
      </c>
      <c r="H139" s="3" t="s">
        <v>967</v>
      </c>
      <c r="I139" s="8">
        <v>1.0400000120098607</v>
      </c>
      <c r="J139" s="3" t="s">
        <v>78</v>
      </c>
      <c r="K139" s="39">
        <v>1.5300000000000001E-2</v>
      </c>
      <c r="L139" s="39">
        <v>1.8199999722968443E-2</v>
      </c>
      <c r="M139" s="8">
        <v>15.420172999999998</v>
      </c>
      <c r="N139" s="8">
        <v>99.83</v>
      </c>
      <c r="O139" s="8">
        <v>1.5393957999999998E-2</v>
      </c>
      <c r="P139" s="39">
        <v>1.644195731870689E-6</v>
      </c>
      <c r="Q139" s="39">
        <v>1.8251829725438786E-7</v>
      </c>
    </row>
    <row r="140" spans="2:17" x14ac:dyDescent="0.25">
      <c r="B140" s="41" t="s">
        <v>1346</v>
      </c>
      <c r="C140" s="3" t="s">
        <v>1219</v>
      </c>
      <c r="D140" s="3" t="s">
        <v>1369</v>
      </c>
      <c r="E140" s="3"/>
      <c r="F140" s="3" t="s">
        <v>85</v>
      </c>
      <c r="G140" s="3" t="s">
        <v>1370</v>
      </c>
      <c r="H140" s="3" t="s">
        <v>967</v>
      </c>
      <c r="I140" s="8">
        <v>2.2199999890504278</v>
      </c>
      <c r="J140" s="3" t="s">
        <v>78</v>
      </c>
      <c r="K140" s="39">
        <v>4.7500000000000001E-2</v>
      </c>
      <c r="L140" s="39">
        <v>1.9800000052225406E-2</v>
      </c>
      <c r="M140" s="8">
        <v>33.80576099999999</v>
      </c>
      <c r="N140" s="8">
        <v>106.68</v>
      </c>
      <c r="O140" s="8">
        <v>3.6063985999999992E-2</v>
      </c>
      <c r="P140" s="39">
        <v>3.8519172168356108E-6</v>
      </c>
      <c r="Q140" s="39">
        <v>4.2759226164746465E-7</v>
      </c>
    </row>
    <row r="141" spans="2:17" x14ac:dyDescent="0.25">
      <c r="B141" s="41" t="s">
        <v>1346</v>
      </c>
      <c r="C141" s="3" t="s">
        <v>1219</v>
      </c>
      <c r="D141" s="3" t="s">
        <v>1371</v>
      </c>
      <c r="E141" s="3"/>
      <c r="F141" s="3" t="s">
        <v>85</v>
      </c>
      <c r="G141" s="3" t="s">
        <v>1372</v>
      </c>
      <c r="H141" s="3" t="s">
        <v>967</v>
      </c>
      <c r="I141" s="8">
        <v>3.7399999974869753</v>
      </c>
      <c r="J141" s="3" t="s">
        <v>78</v>
      </c>
      <c r="K141" s="39">
        <v>2.8500000000000001E-2</v>
      </c>
      <c r="L141" s="39">
        <v>2.4199999923562671E-2</v>
      </c>
      <c r="M141" s="8">
        <v>57.529099999999993</v>
      </c>
      <c r="N141" s="8">
        <v>101.95</v>
      </c>
      <c r="O141" s="8">
        <v>5.8650917999999989E-2</v>
      </c>
      <c r="P141" s="39">
        <v>6.2643791184760778E-6</v>
      </c>
      <c r="Q141" s="39">
        <v>6.9539397767401515E-7</v>
      </c>
    </row>
    <row r="142" spans="2:17" x14ac:dyDescent="0.25">
      <c r="B142" s="41" t="s">
        <v>1346</v>
      </c>
      <c r="C142" s="3" t="s">
        <v>1219</v>
      </c>
      <c r="D142" s="3" t="s">
        <v>1373</v>
      </c>
      <c r="E142" s="3"/>
      <c r="F142" s="3" t="s">
        <v>85</v>
      </c>
      <c r="G142" s="3" t="s">
        <v>1374</v>
      </c>
      <c r="H142" s="3" t="s">
        <v>967</v>
      </c>
      <c r="I142" s="8">
        <v>5.5600000040247588</v>
      </c>
      <c r="J142" s="3" t="s">
        <v>78</v>
      </c>
      <c r="K142" s="39">
        <v>1.4199999999999999E-2</v>
      </c>
      <c r="L142" s="39">
        <v>1.8000000002529895E-2</v>
      </c>
      <c r="M142" s="8">
        <v>118.73532499999999</v>
      </c>
      <c r="N142" s="8">
        <v>98.1</v>
      </c>
      <c r="O142" s="8">
        <v>0.11647935399999999</v>
      </c>
      <c r="P142" s="39">
        <v>1.2440910693523725E-5</v>
      </c>
      <c r="Q142" s="39">
        <v>1.3810362063720762E-6</v>
      </c>
    </row>
    <row r="143" spans="2:17" x14ac:dyDescent="0.25">
      <c r="B143" s="41" t="s">
        <v>1375</v>
      </c>
      <c r="C143" s="3" t="s">
        <v>1219</v>
      </c>
      <c r="D143" s="3" t="s">
        <v>1376</v>
      </c>
      <c r="E143" s="3"/>
      <c r="F143" s="3" t="s">
        <v>85</v>
      </c>
      <c r="G143" s="3" t="s">
        <v>1377</v>
      </c>
      <c r="H143" s="3" t="s">
        <v>77</v>
      </c>
      <c r="I143" s="8">
        <v>4.0400000000134257</v>
      </c>
      <c r="J143" s="3" t="s">
        <v>78</v>
      </c>
      <c r="K143" s="39">
        <v>2.35E-2</v>
      </c>
      <c r="L143" s="39">
        <v>7.9000000000513052E-3</v>
      </c>
      <c r="M143" s="8">
        <v>9048.8353839999982</v>
      </c>
      <c r="N143" s="8">
        <v>109.19</v>
      </c>
      <c r="O143" s="8">
        <v>9.880423356999998</v>
      </c>
      <c r="P143" s="39">
        <v>1.0553068881086246E-3</v>
      </c>
      <c r="Q143" s="39">
        <v>1.171471331331502E-4</v>
      </c>
    </row>
    <row r="144" spans="2:17" x14ac:dyDescent="0.25">
      <c r="B144" s="41" t="s">
        <v>1375</v>
      </c>
      <c r="C144" s="3" t="s">
        <v>1219</v>
      </c>
      <c r="D144" s="3" t="s">
        <v>1378</v>
      </c>
      <c r="E144" s="3"/>
      <c r="F144" s="3" t="s">
        <v>85</v>
      </c>
      <c r="G144" s="3" t="s">
        <v>1379</v>
      </c>
      <c r="H144" s="3" t="s">
        <v>77</v>
      </c>
      <c r="I144" s="8">
        <v>4.0399999999162661</v>
      </c>
      <c r="J144" s="3" t="s">
        <v>78</v>
      </c>
      <c r="K144" s="39">
        <v>2.35E-2</v>
      </c>
      <c r="L144" s="39">
        <v>7.8999999985033716E-3</v>
      </c>
      <c r="M144" s="8">
        <v>2262.2089159999996</v>
      </c>
      <c r="N144" s="8">
        <v>109.18</v>
      </c>
      <c r="O144" s="8">
        <v>2.4698796929999993</v>
      </c>
      <c r="P144" s="39">
        <v>2.6380256782983864E-4</v>
      </c>
      <c r="Q144" s="39">
        <v>2.9284101982709722E-5</v>
      </c>
    </row>
    <row r="145" spans="2:17" x14ac:dyDescent="0.25">
      <c r="B145" s="41" t="s">
        <v>1375</v>
      </c>
      <c r="C145" s="3" t="s">
        <v>1219</v>
      </c>
      <c r="D145" s="3" t="s">
        <v>1380</v>
      </c>
      <c r="E145" s="3"/>
      <c r="F145" s="3" t="s">
        <v>85</v>
      </c>
      <c r="G145" s="3" t="s">
        <v>1381</v>
      </c>
      <c r="H145" s="3" t="s">
        <v>77</v>
      </c>
      <c r="I145" s="8">
        <v>3.8100000000119056</v>
      </c>
      <c r="J145" s="3" t="s">
        <v>78</v>
      </c>
      <c r="K145" s="39">
        <v>2.35E-2</v>
      </c>
      <c r="L145" s="39">
        <v>7.5999999999166691E-3</v>
      </c>
      <c r="M145" s="8">
        <v>27677.199610999996</v>
      </c>
      <c r="N145" s="8">
        <v>108.93</v>
      </c>
      <c r="O145" s="8">
        <v>30.148773537999997</v>
      </c>
      <c r="P145" s="39">
        <v>3.2201260242697544E-3</v>
      </c>
      <c r="Q145" s="39">
        <v>3.5745860879079355E-4</v>
      </c>
    </row>
    <row r="146" spans="2:17" x14ac:dyDescent="0.25">
      <c r="B146" s="41" t="s">
        <v>1382</v>
      </c>
      <c r="C146" s="3" t="s">
        <v>1219</v>
      </c>
      <c r="D146" s="3" t="s">
        <v>1383</v>
      </c>
      <c r="E146" s="3"/>
      <c r="F146" s="3" t="s">
        <v>284</v>
      </c>
      <c r="G146" s="3" t="s">
        <v>1384</v>
      </c>
      <c r="H146" s="3" t="s">
        <v>240</v>
      </c>
      <c r="I146" s="8">
        <v>4.1699999999944906</v>
      </c>
      <c r="J146" s="3" t="s">
        <v>78</v>
      </c>
      <c r="K146" s="39">
        <v>2.6089999999999999E-2</v>
      </c>
      <c r="L146" s="39">
        <v>2.4499999999948754E-2</v>
      </c>
      <c r="M146" s="8">
        <v>82753.766211999988</v>
      </c>
      <c r="N146" s="8">
        <v>104.42</v>
      </c>
      <c r="O146" s="8">
        <v>86.411483804999975</v>
      </c>
      <c r="P146" s="39">
        <v>9.2294257822968049E-3</v>
      </c>
      <c r="Q146" s="39">
        <v>1.0245368271963396E-3</v>
      </c>
    </row>
    <row r="147" spans="2:17" x14ac:dyDescent="0.25">
      <c r="B147" s="41" t="s">
        <v>1382</v>
      </c>
      <c r="C147" s="3" t="s">
        <v>1219</v>
      </c>
      <c r="D147" s="3" t="s">
        <v>1385</v>
      </c>
      <c r="E147" s="3"/>
      <c r="F147" s="3" t="s">
        <v>284</v>
      </c>
      <c r="G147" s="3" t="s">
        <v>1196</v>
      </c>
      <c r="H147" s="3" t="s">
        <v>240</v>
      </c>
      <c r="I147" s="8">
        <v>4.1699999999977271</v>
      </c>
      <c r="J147" s="3" t="s">
        <v>78</v>
      </c>
      <c r="K147" s="39">
        <v>2.6849999999999999E-2</v>
      </c>
      <c r="L147" s="39">
        <v>2.3700000000004991E-2</v>
      </c>
      <c r="M147" s="8">
        <v>115855.59287799998</v>
      </c>
      <c r="N147" s="8">
        <v>103.99</v>
      </c>
      <c r="O147" s="8">
        <v>120.47822714999998</v>
      </c>
      <c r="P147" s="39">
        <v>1.2868021782531651E-2</v>
      </c>
      <c r="Q147" s="39">
        <v>1.4284488028124646E-3</v>
      </c>
    </row>
    <row r="148" spans="2:17" x14ac:dyDescent="0.25">
      <c r="B148" s="41" t="s">
        <v>1386</v>
      </c>
      <c r="C148" s="3" t="s">
        <v>1219</v>
      </c>
      <c r="D148" s="3" t="s">
        <v>1387</v>
      </c>
      <c r="E148" s="3"/>
      <c r="F148" s="3" t="s">
        <v>284</v>
      </c>
      <c r="G148" s="3" t="s">
        <v>1388</v>
      </c>
      <c r="H148" s="3" t="s">
        <v>240</v>
      </c>
      <c r="I148" s="8">
        <v>9.6100000000000012</v>
      </c>
      <c r="J148" s="3" t="s">
        <v>78</v>
      </c>
      <c r="K148" s="39">
        <v>2.2709999999999998E-2</v>
      </c>
      <c r="L148" s="39">
        <v>1.5499999999999998E-2</v>
      </c>
      <c r="M148" s="8">
        <v>49402.369999999995</v>
      </c>
      <c r="N148" s="8">
        <v>108.7</v>
      </c>
      <c r="O148" s="8">
        <v>53.700379999999988</v>
      </c>
      <c r="P148" s="39">
        <v>5.7356227421066185E-3</v>
      </c>
      <c r="Q148" s="39">
        <v>6.366979771877761E-4</v>
      </c>
    </row>
    <row r="149" spans="2:17" x14ac:dyDescent="0.25">
      <c r="B149" s="41" t="s">
        <v>1389</v>
      </c>
      <c r="C149" s="3" t="s">
        <v>1157</v>
      </c>
      <c r="D149" s="3" t="s">
        <v>1390</v>
      </c>
      <c r="E149" s="3"/>
      <c r="F149" s="3" t="s">
        <v>280</v>
      </c>
      <c r="G149" s="3" t="s">
        <v>1391</v>
      </c>
      <c r="H149" s="3" t="s">
        <v>967</v>
      </c>
      <c r="I149" s="8">
        <v>4.5600000000030718</v>
      </c>
      <c r="J149" s="3" t="s">
        <v>78</v>
      </c>
      <c r="K149" s="39">
        <v>1.9599999999999999E-2</v>
      </c>
      <c r="L149" s="39">
        <v>1.1999999999945227E-3</v>
      </c>
      <c r="M149" s="8">
        <v>113825.62185499999</v>
      </c>
      <c r="N149" s="8">
        <v>110.34</v>
      </c>
      <c r="O149" s="8">
        <v>125.59519115899998</v>
      </c>
      <c r="P149" s="39">
        <v>1.3414553764997353E-2</v>
      </c>
      <c r="Q149" s="39">
        <v>1.4891180314822235E-3</v>
      </c>
    </row>
    <row r="150" spans="2:17" x14ac:dyDescent="0.25">
      <c r="B150" s="41" t="s">
        <v>1392</v>
      </c>
      <c r="C150" s="3" t="s">
        <v>1219</v>
      </c>
      <c r="D150" s="3" t="s">
        <v>1393</v>
      </c>
      <c r="E150" s="3"/>
      <c r="F150" s="3" t="s">
        <v>284</v>
      </c>
      <c r="G150" s="3" t="s">
        <v>1394</v>
      </c>
      <c r="H150" s="3" t="s">
        <v>240</v>
      </c>
      <c r="I150" s="8">
        <v>2.56</v>
      </c>
      <c r="J150" s="3" t="s">
        <v>78</v>
      </c>
      <c r="K150" s="39">
        <v>4.4999999999999998E-2</v>
      </c>
      <c r="L150" s="39">
        <v>5.6000000000000008E-3</v>
      </c>
      <c r="M150" s="8">
        <v>10813.429999999998</v>
      </c>
      <c r="N150" s="8">
        <v>116.5</v>
      </c>
      <c r="O150" s="8">
        <v>12.597649999999998</v>
      </c>
      <c r="P150" s="39">
        <v>1.3455280546822842E-3</v>
      </c>
      <c r="Q150" s="39">
        <v>1.493639015649347E-4</v>
      </c>
    </row>
    <row r="151" spans="2:17" x14ac:dyDescent="0.25">
      <c r="B151" s="41" t="s">
        <v>1392</v>
      </c>
      <c r="C151" s="3" t="s">
        <v>1219</v>
      </c>
      <c r="D151" s="3" t="s">
        <v>1395</v>
      </c>
      <c r="E151" s="3"/>
      <c r="F151" s="3" t="s">
        <v>284</v>
      </c>
      <c r="G151" s="3" t="s">
        <v>1394</v>
      </c>
      <c r="H151" s="3" t="s">
        <v>240</v>
      </c>
      <c r="I151" s="8">
        <v>2.56</v>
      </c>
      <c r="J151" s="3" t="s">
        <v>78</v>
      </c>
      <c r="K151" s="39">
        <v>4.7500000000000001E-2</v>
      </c>
      <c r="L151" s="39">
        <v>6.9999999999999993E-3</v>
      </c>
      <c r="M151" s="8">
        <v>50052.209999999992</v>
      </c>
      <c r="N151" s="8">
        <v>116.9</v>
      </c>
      <c r="O151" s="8">
        <v>58.511029999999991</v>
      </c>
      <c r="P151" s="39">
        <v>6.249437980365923E-3</v>
      </c>
      <c r="Q151" s="39">
        <v>6.9373539710842428E-4</v>
      </c>
    </row>
    <row r="152" spans="2:17" x14ac:dyDescent="0.25">
      <c r="B152" s="41" t="s">
        <v>1396</v>
      </c>
      <c r="C152" s="3" t="s">
        <v>1219</v>
      </c>
      <c r="D152" s="3" t="s">
        <v>1397</v>
      </c>
      <c r="E152" s="3"/>
      <c r="F152" s="3" t="s">
        <v>284</v>
      </c>
      <c r="G152" s="3" t="s">
        <v>1398</v>
      </c>
      <c r="H152" s="3" t="s">
        <v>240</v>
      </c>
      <c r="I152" s="8">
        <v>4.0200000000000005</v>
      </c>
      <c r="J152" s="3" t="s">
        <v>78</v>
      </c>
      <c r="K152" s="39">
        <v>5.1695000000000005E-2</v>
      </c>
      <c r="L152" s="39">
        <v>1.1000000000000001E-3</v>
      </c>
      <c r="M152" s="8">
        <v>234961.30999999997</v>
      </c>
      <c r="N152" s="8">
        <v>157.88999999999999</v>
      </c>
      <c r="O152" s="8">
        <v>370.98040999999989</v>
      </c>
      <c r="P152" s="39">
        <v>3.962362419915906E-2</v>
      </c>
      <c r="Q152" s="39">
        <v>4.3985252361955695E-3</v>
      </c>
    </row>
    <row r="153" spans="2:17" x14ac:dyDescent="0.25">
      <c r="B153" s="41" t="s">
        <v>1399</v>
      </c>
      <c r="C153" s="3" t="s">
        <v>1157</v>
      </c>
      <c r="D153" s="3" t="s">
        <v>1400</v>
      </c>
      <c r="E153" s="3"/>
      <c r="F153" s="3" t="s">
        <v>280</v>
      </c>
      <c r="G153" s="3" t="s">
        <v>1401</v>
      </c>
      <c r="H153" s="3" t="s">
        <v>77</v>
      </c>
      <c r="I153" s="8">
        <v>3.56</v>
      </c>
      <c r="J153" s="3" t="s">
        <v>78</v>
      </c>
      <c r="K153" s="39">
        <v>4.7400000000000005E-2</v>
      </c>
      <c r="L153" s="39">
        <v>1.89E-2</v>
      </c>
      <c r="M153" s="8">
        <v>83999.999999999985</v>
      </c>
      <c r="N153" s="8">
        <v>110.97</v>
      </c>
      <c r="O153" s="8">
        <v>93.214799999999983</v>
      </c>
      <c r="P153" s="39">
        <v>9.9560734352516691E-3</v>
      </c>
      <c r="Q153" s="39">
        <v>1.1052002723996202E-3</v>
      </c>
    </row>
    <row r="154" spans="2:17" x14ac:dyDescent="0.25">
      <c r="B154" s="41" t="s">
        <v>1402</v>
      </c>
      <c r="C154" s="3" t="s">
        <v>1219</v>
      </c>
      <c r="D154" s="3" t="s">
        <v>1403</v>
      </c>
      <c r="E154" s="3"/>
      <c r="F154" s="3" t="s">
        <v>280</v>
      </c>
      <c r="G154" s="3" t="s">
        <v>1404</v>
      </c>
      <c r="H154" s="3" t="s">
        <v>967</v>
      </c>
      <c r="I154" s="8">
        <v>4.4200000000204733</v>
      </c>
      <c r="J154" s="3" t="s">
        <v>78</v>
      </c>
      <c r="K154" s="39">
        <v>2.75E-2</v>
      </c>
      <c r="L154" s="39">
        <v>3.5999999999416971E-3</v>
      </c>
      <c r="M154" s="8">
        <v>14458.179391999998</v>
      </c>
      <c r="N154" s="8">
        <v>112.7</v>
      </c>
      <c r="O154" s="8">
        <v>16.294368174999999</v>
      </c>
      <c r="P154" s="39">
        <v>1.7403666170106864E-3</v>
      </c>
      <c r="Q154" s="39">
        <v>1.9319400079804606E-4</v>
      </c>
    </row>
    <row r="155" spans="2:17" x14ac:dyDescent="0.25">
      <c r="B155" s="41" t="s">
        <v>1405</v>
      </c>
      <c r="C155" s="3" t="s">
        <v>1219</v>
      </c>
      <c r="D155" s="3" t="s">
        <v>1406</v>
      </c>
      <c r="E155" s="3"/>
      <c r="F155" s="3" t="s">
        <v>284</v>
      </c>
      <c r="G155" s="3" t="s">
        <v>1407</v>
      </c>
      <c r="H155" s="3" t="s">
        <v>240</v>
      </c>
      <c r="I155" s="8">
        <v>5.75</v>
      </c>
      <c r="J155" s="3" t="s">
        <v>78</v>
      </c>
      <c r="K155" s="39">
        <v>4.9800000000000004E-2</v>
      </c>
      <c r="L155" s="39">
        <v>4.2000000000000006E-3</v>
      </c>
      <c r="M155" s="8">
        <v>40567.819999999992</v>
      </c>
      <c r="N155" s="8">
        <v>137.38</v>
      </c>
      <c r="O155" s="8">
        <v>55.732069999999993</v>
      </c>
      <c r="P155" s="39">
        <v>5.9526232059564201E-3</v>
      </c>
      <c r="Q155" s="39">
        <v>6.6078668779415617E-4</v>
      </c>
    </row>
    <row r="156" spans="2:17" x14ac:dyDescent="0.25">
      <c r="B156" s="41" t="s">
        <v>1405</v>
      </c>
      <c r="C156" s="3" t="s">
        <v>1219</v>
      </c>
      <c r="D156" s="3" t="s">
        <v>1408</v>
      </c>
      <c r="E156" s="3"/>
      <c r="F156" s="3" t="s">
        <v>284</v>
      </c>
      <c r="G156" s="3" t="s">
        <v>1407</v>
      </c>
      <c r="H156" s="3" t="s">
        <v>240</v>
      </c>
      <c r="I156" s="8">
        <v>5.69</v>
      </c>
      <c r="J156" s="3" t="s">
        <v>78</v>
      </c>
      <c r="K156" s="39">
        <v>5.3600000000000002E-2</v>
      </c>
      <c r="L156" s="39">
        <v>6.9999999999999993E-3</v>
      </c>
      <c r="M156" s="8">
        <v>20746.829999999998</v>
      </c>
      <c r="N156" s="8">
        <v>136.72999999999999</v>
      </c>
      <c r="O156" s="8">
        <v>28.367139999999996</v>
      </c>
      <c r="P156" s="39">
        <v>3.0298335563458275E-3</v>
      </c>
      <c r="Q156" s="39">
        <v>3.3633468993333852E-4</v>
      </c>
    </row>
    <row r="157" spans="2:17" x14ac:dyDescent="0.25">
      <c r="B157" s="41" t="s">
        <v>1405</v>
      </c>
      <c r="C157" s="3" t="s">
        <v>1219</v>
      </c>
      <c r="D157" s="3" t="s">
        <v>1409</v>
      </c>
      <c r="E157" s="3"/>
      <c r="F157" s="3" t="s">
        <v>284</v>
      </c>
      <c r="G157" s="3" t="s">
        <v>1407</v>
      </c>
      <c r="H157" s="3" t="s">
        <v>240</v>
      </c>
      <c r="I157" s="8">
        <v>5.69</v>
      </c>
      <c r="J157" s="3" t="s">
        <v>78</v>
      </c>
      <c r="K157" s="39">
        <v>5.1299999999999998E-2</v>
      </c>
      <c r="L157" s="39">
        <v>8.3000000000000001E-3</v>
      </c>
      <c r="M157" s="8">
        <v>24552.359999999997</v>
      </c>
      <c r="N157" s="8">
        <v>132.33000000000001</v>
      </c>
      <c r="O157" s="8">
        <v>32.490139999999997</v>
      </c>
      <c r="P157" s="39">
        <v>3.4702023687398103E-3</v>
      </c>
      <c r="Q157" s="39">
        <v>3.8521899503406968E-4</v>
      </c>
    </row>
    <row r="158" spans="2:17" x14ac:dyDescent="0.25">
      <c r="B158" s="41" t="s">
        <v>1405</v>
      </c>
      <c r="C158" s="3" t="s">
        <v>1219</v>
      </c>
      <c r="D158" s="3" t="s">
        <v>1410</v>
      </c>
      <c r="E158" s="3"/>
      <c r="F158" s="3" t="s">
        <v>284</v>
      </c>
      <c r="G158" s="3" t="s">
        <v>1407</v>
      </c>
      <c r="H158" s="3" t="s">
        <v>240</v>
      </c>
      <c r="I158" s="8">
        <v>5.7299999999999995</v>
      </c>
      <c r="J158" s="3" t="s">
        <v>78</v>
      </c>
      <c r="K158" s="39">
        <v>4.8499999999999995E-2</v>
      </c>
      <c r="L158" s="39">
        <v>7.1999999999999998E-3</v>
      </c>
      <c r="M158" s="8">
        <v>22226.659999999996</v>
      </c>
      <c r="N158" s="8">
        <v>131.37</v>
      </c>
      <c r="O158" s="8">
        <v>29.199159999999996</v>
      </c>
      <c r="P158" s="39">
        <v>3.118699833155927E-3</v>
      </c>
      <c r="Q158" s="39">
        <v>3.4619952610358116E-4</v>
      </c>
    </row>
    <row r="159" spans="2:17" x14ac:dyDescent="0.25">
      <c r="B159" s="41" t="s">
        <v>1405</v>
      </c>
      <c r="C159" s="3" t="s">
        <v>1219</v>
      </c>
      <c r="D159" s="3" t="s">
        <v>1411</v>
      </c>
      <c r="E159" s="3"/>
      <c r="F159" s="3" t="s">
        <v>284</v>
      </c>
      <c r="G159" s="3" t="s">
        <v>1407</v>
      </c>
      <c r="H159" s="3" t="s">
        <v>240</v>
      </c>
      <c r="I159" s="8">
        <v>5.73</v>
      </c>
      <c r="J159" s="3" t="s">
        <v>78</v>
      </c>
      <c r="K159" s="39">
        <v>4.8499999999999995E-2</v>
      </c>
      <c r="L159" s="39">
        <v>7.0999999999999995E-3</v>
      </c>
      <c r="M159" s="8">
        <v>6909.8899999999994</v>
      </c>
      <c r="N159" s="8">
        <v>131.44</v>
      </c>
      <c r="O159" s="8">
        <v>9.0823599999999995</v>
      </c>
      <c r="P159" s="39">
        <v>9.7006744771637506E-4</v>
      </c>
      <c r="Q159" s="39">
        <v>1.0768490353496887E-4</v>
      </c>
    </row>
    <row r="160" spans="2:17" x14ac:dyDescent="0.25">
      <c r="B160" s="41" t="s">
        <v>1405</v>
      </c>
      <c r="C160" s="3" t="s">
        <v>1219</v>
      </c>
      <c r="D160" s="3" t="s">
        <v>1412</v>
      </c>
      <c r="E160" s="3"/>
      <c r="F160" s="3" t="s">
        <v>284</v>
      </c>
      <c r="G160" s="3" t="s">
        <v>1407</v>
      </c>
      <c r="H160" s="3" t="s">
        <v>240</v>
      </c>
      <c r="I160" s="8">
        <v>5.7299999999999995</v>
      </c>
      <c r="J160" s="3" t="s">
        <v>78</v>
      </c>
      <c r="K160" s="39">
        <v>4.8600000000000004E-2</v>
      </c>
      <c r="L160" s="39">
        <v>7.2000000000000007E-3</v>
      </c>
      <c r="M160" s="8">
        <v>37490.389999999992</v>
      </c>
      <c r="N160" s="8">
        <v>131.44</v>
      </c>
      <c r="O160" s="8">
        <v>49.277369999999998</v>
      </c>
      <c r="P160" s="39">
        <v>5.263210503225535E-3</v>
      </c>
      <c r="Q160" s="39">
        <v>5.8425660675275688E-4</v>
      </c>
    </row>
    <row r="161" spans="2:17" x14ac:dyDescent="0.25">
      <c r="B161" s="41" t="s">
        <v>1405</v>
      </c>
      <c r="C161" s="3" t="s">
        <v>1219</v>
      </c>
      <c r="D161" s="3" t="s">
        <v>1413</v>
      </c>
      <c r="E161" s="3"/>
      <c r="F161" s="3" t="s">
        <v>284</v>
      </c>
      <c r="G161" s="3" t="s">
        <v>1407</v>
      </c>
      <c r="H161" s="3" t="s">
        <v>240</v>
      </c>
      <c r="I161" s="8">
        <v>5.78</v>
      </c>
      <c r="J161" s="3" t="s">
        <v>78</v>
      </c>
      <c r="K161" s="39">
        <v>4.8499999999999995E-2</v>
      </c>
      <c r="L161" s="39">
        <v>2.8000000000000004E-3</v>
      </c>
      <c r="M161" s="8">
        <v>13910.809999999998</v>
      </c>
      <c r="N161" s="8">
        <v>133.30000000000001</v>
      </c>
      <c r="O161" s="8">
        <v>18.543109999999999</v>
      </c>
      <c r="P161" s="39">
        <v>1.9805499220933755E-3</v>
      </c>
      <c r="Q161" s="39">
        <v>2.198561840301768E-4</v>
      </c>
    </row>
    <row r="162" spans="2:17" x14ac:dyDescent="0.25">
      <c r="B162" s="41" t="s">
        <v>1405</v>
      </c>
      <c r="C162" s="3" t="s">
        <v>1219</v>
      </c>
      <c r="D162" s="3" t="s">
        <v>1414</v>
      </c>
      <c r="E162" s="3"/>
      <c r="F162" s="3" t="s">
        <v>284</v>
      </c>
      <c r="G162" s="3" t="s">
        <v>1407</v>
      </c>
      <c r="H162" s="3" t="s">
        <v>240</v>
      </c>
      <c r="I162" s="8">
        <v>5.75</v>
      </c>
      <c r="J162" s="3" t="s">
        <v>78</v>
      </c>
      <c r="K162" s="39">
        <v>4.8499999999999995E-2</v>
      </c>
      <c r="L162" s="39">
        <v>5.3E-3</v>
      </c>
      <c r="M162" s="8">
        <v>5438.6399999999994</v>
      </c>
      <c r="N162" s="8">
        <v>130.63999999999999</v>
      </c>
      <c r="O162" s="8">
        <v>7.1050399999999989</v>
      </c>
      <c r="P162" s="39">
        <v>7.5887412728880524E-4</v>
      </c>
      <c r="Q162" s="39">
        <v>8.4240830248095771E-5</v>
      </c>
    </row>
    <row r="163" spans="2:17" x14ac:dyDescent="0.25">
      <c r="B163" s="41" t="s">
        <v>1415</v>
      </c>
      <c r="C163" s="3" t="s">
        <v>1157</v>
      </c>
      <c r="D163" s="3" t="s">
        <v>1416</v>
      </c>
      <c r="E163" s="3"/>
      <c r="F163" s="3" t="s">
        <v>284</v>
      </c>
      <c r="G163" s="3" t="s">
        <v>1417</v>
      </c>
      <c r="H163" s="3" t="s">
        <v>240</v>
      </c>
      <c r="I163" s="8">
        <v>0.76000000022879188</v>
      </c>
      <c r="J163" s="3" t="s">
        <v>78</v>
      </c>
      <c r="K163" s="39">
        <v>1.5600000000000001E-2</v>
      </c>
      <c r="L163" s="39">
        <v>1.6700000003623462E-2</v>
      </c>
      <c r="M163" s="8">
        <v>1028.0535769999997</v>
      </c>
      <c r="N163" s="8">
        <v>100.28</v>
      </c>
      <c r="O163" s="8">
        <v>1.0309321269999998</v>
      </c>
      <c r="P163" s="39">
        <v>1.1011165569386191E-4</v>
      </c>
      <c r="Q163" s="39">
        <v>1.222323566199702E-5</v>
      </c>
    </row>
    <row r="164" spans="2:17" x14ac:dyDescent="0.25">
      <c r="B164" s="41" t="s">
        <v>1415</v>
      </c>
      <c r="C164" s="3" t="s">
        <v>1157</v>
      </c>
      <c r="D164" s="3" t="s">
        <v>1418</v>
      </c>
      <c r="E164" s="3"/>
      <c r="F164" s="3" t="s">
        <v>284</v>
      </c>
      <c r="G164" s="3" t="s">
        <v>1419</v>
      </c>
      <c r="H164" s="3" t="s">
        <v>240</v>
      </c>
      <c r="I164" s="8">
        <v>0</v>
      </c>
      <c r="J164" s="3" t="s">
        <v>78</v>
      </c>
      <c r="K164" s="39">
        <v>0</v>
      </c>
      <c r="L164" s="39">
        <v>0</v>
      </c>
      <c r="M164" s="8">
        <v>0.76144399999998313</v>
      </c>
      <c r="N164" s="8">
        <v>100</v>
      </c>
      <c r="O164" s="8">
        <v>7.6144399999988899E-4</v>
      </c>
      <c r="P164" s="39">
        <v>8.1328205186629894E-8</v>
      </c>
      <c r="Q164" s="39">
        <v>9.0280525862516875E-9</v>
      </c>
    </row>
    <row r="165" spans="2:17" x14ac:dyDescent="0.25">
      <c r="B165" s="41" t="s">
        <v>1415</v>
      </c>
      <c r="C165" s="3" t="s">
        <v>1157</v>
      </c>
      <c r="D165" s="3" t="s">
        <v>1420</v>
      </c>
      <c r="E165" s="3"/>
      <c r="F165" s="3" t="s">
        <v>284</v>
      </c>
      <c r="G165" s="3" t="s">
        <v>1421</v>
      </c>
      <c r="H165" s="3" t="s">
        <v>240</v>
      </c>
      <c r="I165" s="8">
        <v>2.8199999999962611</v>
      </c>
      <c r="J165" s="3" t="s">
        <v>78</v>
      </c>
      <c r="K165" s="39">
        <v>2.0199999999999999E-2</v>
      </c>
      <c r="L165" s="39">
        <v>1.6299999999515088E-2</v>
      </c>
      <c r="M165" s="8">
        <v>8871.1032909999976</v>
      </c>
      <c r="N165" s="8">
        <v>101.81</v>
      </c>
      <c r="O165" s="8">
        <v>9.0316702609999968</v>
      </c>
      <c r="P165" s="39">
        <v>9.6465338510080573E-4</v>
      </c>
      <c r="Q165" s="39">
        <v>1.0708390119037693E-4</v>
      </c>
    </row>
    <row r="166" spans="2:17" x14ac:dyDescent="0.25">
      <c r="B166" s="41" t="s">
        <v>1422</v>
      </c>
      <c r="C166" s="3" t="s">
        <v>1219</v>
      </c>
      <c r="D166" s="3" t="s">
        <v>1423</v>
      </c>
      <c r="E166" s="3"/>
      <c r="F166" s="3" t="s">
        <v>280</v>
      </c>
      <c r="G166" s="3" t="s">
        <v>1424</v>
      </c>
      <c r="H166" s="3" t="s">
        <v>967</v>
      </c>
      <c r="I166" s="8">
        <v>3.8900000009567233</v>
      </c>
      <c r="J166" s="3" t="s">
        <v>78</v>
      </c>
      <c r="K166" s="39">
        <v>1.95E-2</v>
      </c>
      <c r="L166" s="39">
        <v>1.7899999987392088E-2</v>
      </c>
      <c r="M166" s="8">
        <v>140.91664499999996</v>
      </c>
      <c r="N166" s="8">
        <v>100.81</v>
      </c>
      <c r="O166" s="8">
        <v>0.14205806899999995</v>
      </c>
      <c r="P166" s="39">
        <v>1.5172918539052258E-5</v>
      </c>
      <c r="Q166" s="39">
        <v>1.6843099653205716E-6</v>
      </c>
    </row>
    <row r="167" spans="2:17" x14ac:dyDescent="0.25">
      <c r="B167" s="41" t="s">
        <v>1422</v>
      </c>
      <c r="C167" s="3" t="s">
        <v>1219</v>
      </c>
      <c r="D167" s="3" t="s">
        <v>1425</v>
      </c>
      <c r="E167" s="3"/>
      <c r="F167" s="3" t="s">
        <v>280</v>
      </c>
      <c r="G167" s="3" t="s">
        <v>1426</v>
      </c>
      <c r="H167" s="3" t="s">
        <v>967</v>
      </c>
      <c r="I167" s="8">
        <v>4.3399999919924506</v>
      </c>
      <c r="J167" s="3" t="s">
        <v>78</v>
      </c>
      <c r="K167" s="39">
        <v>0.02</v>
      </c>
      <c r="L167" s="39">
        <v>1.7900000028416931E-2</v>
      </c>
      <c r="M167" s="8">
        <v>52.665817999999994</v>
      </c>
      <c r="N167" s="8">
        <v>101.11</v>
      </c>
      <c r="O167" s="8">
        <v>5.3250408999999992E-2</v>
      </c>
      <c r="P167" s="39">
        <v>5.6875623019218665E-6</v>
      </c>
      <c r="Q167" s="39">
        <v>6.3136290087186996E-7</v>
      </c>
    </row>
    <row r="168" spans="2:17" x14ac:dyDescent="0.25">
      <c r="B168" s="41" t="s">
        <v>1427</v>
      </c>
      <c r="C168" s="3" t="s">
        <v>1157</v>
      </c>
      <c r="D168" s="3" t="s">
        <v>1428</v>
      </c>
      <c r="E168" s="3"/>
      <c r="F168" s="3" t="s">
        <v>280</v>
      </c>
      <c r="G168" s="3" t="s">
        <v>1429</v>
      </c>
      <c r="H168" s="3" t="s">
        <v>967</v>
      </c>
      <c r="I168" s="8">
        <v>0.49999999982619364</v>
      </c>
      <c r="J168" s="3" t="s">
        <v>78</v>
      </c>
      <c r="K168" s="39">
        <v>2.35E-2</v>
      </c>
      <c r="L168" s="39">
        <v>1.0500000001015988E-2</v>
      </c>
      <c r="M168" s="8">
        <v>2122.8195329999994</v>
      </c>
      <c r="N168" s="8">
        <v>100.96</v>
      </c>
      <c r="O168" s="8">
        <v>2.1431986009999995</v>
      </c>
      <c r="P168" s="39">
        <v>2.2891045904603816E-4</v>
      </c>
      <c r="Q168" s="39">
        <v>2.541081113333596E-5</v>
      </c>
    </row>
    <row r="169" spans="2:17" x14ac:dyDescent="0.25">
      <c r="B169" s="41" t="s">
        <v>1430</v>
      </c>
      <c r="C169" s="3" t="s">
        <v>1219</v>
      </c>
      <c r="D169" s="3" t="s">
        <v>1431</v>
      </c>
      <c r="E169" s="3"/>
      <c r="F169" s="3" t="s">
        <v>280</v>
      </c>
      <c r="G169" s="3" t="s">
        <v>1432</v>
      </c>
      <c r="H169" s="3" t="s">
        <v>967</v>
      </c>
      <c r="I169" s="8">
        <v>5.8500000000000005</v>
      </c>
      <c r="J169" s="3" t="s">
        <v>78</v>
      </c>
      <c r="K169" s="39">
        <v>2.4199999999999999E-2</v>
      </c>
      <c r="L169" s="39">
        <v>1.03E-2</v>
      </c>
      <c r="M169" s="8">
        <v>61238.799999999996</v>
      </c>
      <c r="N169" s="8">
        <v>111.48</v>
      </c>
      <c r="O169" s="8">
        <v>68.26900999999998</v>
      </c>
      <c r="P169" s="39">
        <v>7.2916669553754389E-3</v>
      </c>
      <c r="Q169" s="39">
        <v>8.0943078189785731E-4</v>
      </c>
    </row>
    <row r="170" spans="2:17" x14ac:dyDescent="0.25">
      <c r="B170" s="41" t="s">
        <v>1433</v>
      </c>
      <c r="C170" s="3" t="s">
        <v>1157</v>
      </c>
      <c r="D170" s="3" t="s">
        <v>1434</v>
      </c>
      <c r="E170" s="3"/>
      <c r="F170" s="3" t="s">
        <v>280</v>
      </c>
      <c r="G170" s="3" t="s">
        <v>1435</v>
      </c>
      <c r="H170" s="3" t="s">
        <v>967</v>
      </c>
      <c r="I170" s="8">
        <v>6.5400000000020349</v>
      </c>
      <c r="J170" s="3" t="s">
        <v>78</v>
      </c>
      <c r="K170" s="39">
        <v>1.8799999999999997E-2</v>
      </c>
      <c r="L170" s="39">
        <v>4.200000000008852E-3</v>
      </c>
      <c r="M170" s="8">
        <v>173022.35453599997</v>
      </c>
      <c r="N170" s="8">
        <v>112.45</v>
      </c>
      <c r="O170" s="8">
        <v>194.56363767599998</v>
      </c>
      <c r="P170" s="39">
        <v>2.0780926038911789E-2</v>
      </c>
      <c r="Q170" s="39">
        <v>2.3068416749118833E-3</v>
      </c>
    </row>
    <row r="171" spans="2:17" x14ac:dyDescent="0.25">
      <c r="B171" s="41" t="s">
        <v>1433</v>
      </c>
      <c r="C171" s="3" t="s">
        <v>1157</v>
      </c>
      <c r="D171" s="3" t="s">
        <v>1436</v>
      </c>
      <c r="E171" s="3"/>
      <c r="F171" s="3" t="s">
        <v>280</v>
      </c>
      <c r="G171" s="3" t="s">
        <v>1437</v>
      </c>
      <c r="H171" s="3" t="s">
        <v>967</v>
      </c>
      <c r="I171" s="8">
        <v>0</v>
      </c>
      <c r="J171" s="3" t="s">
        <v>78</v>
      </c>
      <c r="K171" s="39">
        <v>0</v>
      </c>
      <c r="L171" s="39">
        <v>0</v>
      </c>
      <c r="M171" s="8">
        <v>3.25</v>
      </c>
      <c r="N171" s="8">
        <v>100</v>
      </c>
      <c r="O171" s="8">
        <v>3.249999999999531E-3</v>
      </c>
      <c r="P171" s="39">
        <v>3.4712554942523353E-7</v>
      </c>
      <c r="Q171" s="39">
        <v>3.8533590001783495E-8</v>
      </c>
    </row>
    <row r="172" spans="2:17" x14ac:dyDescent="0.25">
      <c r="B172" s="41" t="s">
        <v>1433</v>
      </c>
      <c r="C172" s="3" t="s">
        <v>1157</v>
      </c>
      <c r="D172" s="3" t="s">
        <v>1438</v>
      </c>
      <c r="E172" s="3"/>
      <c r="F172" s="3" t="s">
        <v>280</v>
      </c>
      <c r="G172" s="3" t="s">
        <v>1439</v>
      </c>
      <c r="H172" s="3" t="s">
        <v>967</v>
      </c>
      <c r="I172" s="8">
        <v>0</v>
      </c>
      <c r="J172" s="3" t="s">
        <v>78</v>
      </c>
      <c r="K172" s="39">
        <v>0</v>
      </c>
      <c r="L172" s="39">
        <v>0</v>
      </c>
      <c r="M172" s="8">
        <v>1.0194739999997182</v>
      </c>
      <c r="N172" s="8">
        <v>100</v>
      </c>
      <c r="O172" s="8">
        <v>1.0194739999995761E-3</v>
      </c>
      <c r="P172" s="39">
        <v>1.0888783765373675E-7</v>
      </c>
      <c r="Q172" s="39">
        <v>1.2087382502605403E-8</v>
      </c>
    </row>
    <row r="173" spans="2:17" x14ac:dyDescent="0.25">
      <c r="B173" s="41" t="s">
        <v>1440</v>
      </c>
      <c r="C173" s="3" t="s">
        <v>1219</v>
      </c>
      <c r="D173" s="3" t="s">
        <v>1441</v>
      </c>
      <c r="E173" s="3"/>
      <c r="F173" s="3" t="s">
        <v>458</v>
      </c>
      <c r="G173" s="3" t="s">
        <v>1442</v>
      </c>
      <c r="H173" s="3" t="s">
        <v>967</v>
      </c>
      <c r="I173" s="8">
        <v>2.4600000058608118</v>
      </c>
      <c r="J173" s="3" t="s">
        <v>78</v>
      </c>
      <c r="K173" s="39">
        <v>2.4E-2</v>
      </c>
      <c r="L173" s="39">
        <v>1.7999999830936496E-2</v>
      </c>
      <c r="M173" s="8">
        <v>27.154101999999998</v>
      </c>
      <c r="N173" s="8">
        <v>101.71</v>
      </c>
      <c r="O173" s="8">
        <v>2.7618436999999996E-2</v>
      </c>
      <c r="P173" s="39">
        <v>2.949866190120794E-6</v>
      </c>
      <c r="Q173" s="39">
        <v>3.2745770087638176E-7</v>
      </c>
    </row>
    <row r="174" spans="2:17" x14ac:dyDescent="0.25">
      <c r="B174" s="41" t="s">
        <v>1440</v>
      </c>
      <c r="C174" s="3" t="s">
        <v>1219</v>
      </c>
      <c r="D174" s="3" t="s">
        <v>1443</v>
      </c>
      <c r="E174" s="3"/>
      <c r="F174" s="3" t="s">
        <v>458</v>
      </c>
      <c r="G174" s="3" t="s">
        <v>1444</v>
      </c>
      <c r="H174" s="3" t="s">
        <v>967</v>
      </c>
      <c r="I174" s="8">
        <v>2.5200000078149132</v>
      </c>
      <c r="J174" s="3" t="s">
        <v>78</v>
      </c>
      <c r="K174" s="39">
        <v>3.15E-2</v>
      </c>
      <c r="L174" s="39">
        <v>1.7899999894899817E-2</v>
      </c>
      <c r="M174" s="8">
        <v>24.526284999999998</v>
      </c>
      <c r="N174" s="8">
        <v>103.76</v>
      </c>
      <c r="O174" s="8">
        <v>2.5448472999999996E-2</v>
      </c>
      <c r="P174" s="39">
        <v>2.7180969760490753E-6</v>
      </c>
      <c r="Q174" s="39">
        <v>3.017295460780303E-7</v>
      </c>
    </row>
    <row r="175" spans="2:17" x14ac:dyDescent="0.25">
      <c r="B175" s="41" t="s">
        <v>1440</v>
      </c>
      <c r="C175" s="3" t="s">
        <v>1219</v>
      </c>
      <c r="D175" s="3" t="s">
        <v>1445</v>
      </c>
      <c r="E175" s="3"/>
      <c r="F175" s="3" t="s">
        <v>458</v>
      </c>
      <c r="G175" s="3" t="s">
        <v>1446</v>
      </c>
      <c r="H175" s="3" t="s">
        <v>967</v>
      </c>
      <c r="I175" s="8">
        <v>2.3599999999405665</v>
      </c>
      <c r="J175" s="3" t="s">
        <v>78</v>
      </c>
      <c r="K175" s="39">
        <v>2.5000000000000001E-2</v>
      </c>
      <c r="L175" s="39">
        <v>6.1999999836272399E-3</v>
      </c>
      <c r="M175" s="8">
        <v>284.36042899999995</v>
      </c>
      <c r="N175" s="8">
        <v>106.59</v>
      </c>
      <c r="O175" s="8">
        <v>0.30309978299999996</v>
      </c>
      <c r="P175" s="39">
        <v>3.2373439601402843E-5</v>
      </c>
      <c r="Q175" s="39">
        <v>3.5936993131548401E-6</v>
      </c>
    </row>
    <row r="176" spans="2:17" x14ac:dyDescent="0.25">
      <c r="B176" s="41" t="s">
        <v>1440</v>
      </c>
      <c r="C176" s="3" t="s">
        <v>1219</v>
      </c>
      <c r="D176" s="3" t="s">
        <v>1447</v>
      </c>
      <c r="E176" s="3"/>
      <c r="F176" s="3" t="s">
        <v>458</v>
      </c>
      <c r="G176" s="3" t="s">
        <v>1448</v>
      </c>
      <c r="H176" s="3" t="s">
        <v>967</v>
      </c>
      <c r="I176" s="8">
        <v>3.109999999879574</v>
      </c>
      <c r="J176" s="3" t="s">
        <v>78</v>
      </c>
      <c r="K176" s="39">
        <v>2.5499999999999998E-2</v>
      </c>
      <c r="L176" s="39">
        <v>6.8000000017968687E-3</v>
      </c>
      <c r="M176" s="8">
        <v>1052.6155279999998</v>
      </c>
      <c r="N176" s="8">
        <v>108.24</v>
      </c>
      <c r="O176" s="8">
        <v>1.1393510509999998</v>
      </c>
      <c r="P176" s="39">
        <v>1.2169164909743055E-4</v>
      </c>
      <c r="Q176" s="39">
        <v>1.3508703466874289E-5</v>
      </c>
    </row>
    <row r="177" spans="2:17" x14ac:dyDescent="0.25">
      <c r="B177" s="41" t="s">
        <v>1440</v>
      </c>
      <c r="C177" s="3" t="s">
        <v>1219</v>
      </c>
      <c r="D177" s="3" t="s">
        <v>1449</v>
      </c>
      <c r="E177" s="3"/>
      <c r="F177" s="3" t="s">
        <v>280</v>
      </c>
      <c r="G177" s="3" t="s">
        <v>1450</v>
      </c>
      <c r="H177" s="3" t="s">
        <v>967</v>
      </c>
      <c r="I177" s="8">
        <v>3.9199999956761129</v>
      </c>
      <c r="J177" s="3" t="s">
        <v>78</v>
      </c>
      <c r="K177" s="39">
        <v>1.4499999999999999E-2</v>
      </c>
      <c r="L177" s="39">
        <v>1.6500000048477171E-2</v>
      </c>
      <c r="M177" s="8">
        <v>93.944432999999989</v>
      </c>
      <c r="N177" s="8">
        <v>99.37</v>
      </c>
      <c r="O177" s="8">
        <v>9.3352582999999975E-2</v>
      </c>
      <c r="P177" s="39">
        <v>9.970789742813657E-6</v>
      </c>
      <c r="Q177" s="39">
        <v>1.106833895055379E-6</v>
      </c>
    </row>
    <row r="178" spans="2:17" x14ac:dyDescent="0.25">
      <c r="B178" s="41" t="s">
        <v>1440</v>
      </c>
      <c r="C178" s="3" t="s">
        <v>1219</v>
      </c>
      <c r="D178" s="3" t="s">
        <v>1451</v>
      </c>
      <c r="E178" s="3"/>
      <c r="F178" s="3" t="s">
        <v>280</v>
      </c>
      <c r="G178" s="3" t="s">
        <v>1452</v>
      </c>
      <c r="H178" s="3" t="s">
        <v>967</v>
      </c>
      <c r="I178" s="8">
        <v>4.1400000042991234</v>
      </c>
      <c r="J178" s="3" t="s">
        <v>78</v>
      </c>
      <c r="K178" s="39">
        <v>4.7E-2</v>
      </c>
      <c r="L178" s="39">
        <v>2.4800000003221814E-2</v>
      </c>
      <c r="M178" s="8">
        <v>105.33163599999999</v>
      </c>
      <c r="N178" s="8">
        <v>109.92</v>
      </c>
      <c r="O178" s="8">
        <v>0.11578053499999999</v>
      </c>
      <c r="P178" s="39">
        <v>1.2366271330654855E-5</v>
      </c>
      <c r="Q178" s="39">
        <v>1.3727506664239345E-6</v>
      </c>
    </row>
    <row r="179" spans="2:17" x14ac:dyDescent="0.25">
      <c r="B179" s="41" t="s">
        <v>1440</v>
      </c>
      <c r="C179" s="3" t="s">
        <v>1219</v>
      </c>
      <c r="D179" s="3" t="s">
        <v>1453</v>
      </c>
      <c r="E179" s="3"/>
      <c r="F179" s="3" t="s">
        <v>280</v>
      </c>
      <c r="G179" s="3" t="s">
        <v>1454</v>
      </c>
      <c r="H179" s="3" t="s">
        <v>967</v>
      </c>
      <c r="I179" s="8">
        <v>4.4899999989733663</v>
      </c>
      <c r="J179" s="3" t="s">
        <v>78</v>
      </c>
      <c r="K179" s="39">
        <v>1.46E-2</v>
      </c>
      <c r="L179" s="39">
        <v>1.6999999956217079E-2</v>
      </c>
      <c r="M179" s="8">
        <v>108.17843699999999</v>
      </c>
      <c r="N179" s="8">
        <v>99.08</v>
      </c>
      <c r="O179" s="8">
        <v>0.10718319599999998</v>
      </c>
      <c r="P179" s="39">
        <v>1.1448007938663955E-5</v>
      </c>
      <c r="Q179" s="39">
        <v>1.2708164091524294E-6</v>
      </c>
    </row>
    <row r="180" spans="2:17" x14ac:dyDescent="0.25">
      <c r="B180" s="41" t="s">
        <v>1440</v>
      </c>
      <c r="C180" s="3" t="s">
        <v>1219</v>
      </c>
      <c r="D180" s="3" t="s">
        <v>1455</v>
      </c>
      <c r="E180" s="3"/>
      <c r="F180" s="3" t="s">
        <v>280</v>
      </c>
      <c r="G180" s="3" t="s">
        <v>1456</v>
      </c>
      <c r="H180" s="3" t="s">
        <v>967</v>
      </c>
      <c r="I180" s="8">
        <v>4.99000000012746</v>
      </c>
      <c r="J180" s="3" t="s">
        <v>78</v>
      </c>
      <c r="K180" s="39">
        <v>1.6799999999999999E-2</v>
      </c>
      <c r="L180" s="39">
        <v>9.9000000024252206E-3</v>
      </c>
      <c r="M180" s="8">
        <v>1889.3098969999999</v>
      </c>
      <c r="N180" s="8">
        <v>104.98</v>
      </c>
      <c r="O180" s="8">
        <v>1.9833975289999999</v>
      </c>
      <c r="P180" s="39">
        <v>2.1184244830242305E-4</v>
      </c>
      <c r="Q180" s="39">
        <v>2.3516131444014618E-5</v>
      </c>
    </row>
    <row r="181" spans="2:17" x14ac:dyDescent="0.25">
      <c r="B181" s="41" t="s">
        <v>1440</v>
      </c>
      <c r="C181" s="3" t="s">
        <v>1219</v>
      </c>
      <c r="D181" s="3" t="s">
        <v>1457</v>
      </c>
      <c r="E181" s="3"/>
      <c r="F181" s="3" t="s">
        <v>280</v>
      </c>
      <c r="G181" s="3" t="s">
        <v>1458</v>
      </c>
      <c r="H181" s="3" t="s">
        <v>967</v>
      </c>
      <c r="I181" s="8">
        <v>4.7899999989003312</v>
      </c>
      <c r="J181" s="3" t="s">
        <v>78</v>
      </c>
      <c r="K181" s="39">
        <v>2.7900000000000001E-2</v>
      </c>
      <c r="L181" s="39">
        <v>2.6799999987549891E-2</v>
      </c>
      <c r="M181" s="8">
        <v>325.23621399999996</v>
      </c>
      <c r="N181" s="8">
        <v>100.91</v>
      </c>
      <c r="O181" s="8">
        <v>0.32819586399999989</v>
      </c>
      <c r="P181" s="39">
        <v>3.5053898341570963E-5</v>
      </c>
      <c r="Q181" s="39">
        <v>3.8912507272796666E-6</v>
      </c>
    </row>
    <row r="182" spans="2:17" x14ac:dyDescent="0.25">
      <c r="B182" s="41" t="s">
        <v>1459</v>
      </c>
      <c r="C182" s="3" t="s">
        <v>1219</v>
      </c>
      <c r="D182" s="3" t="s">
        <v>1460</v>
      </c>
      <c r="E182" s="3"/>
      <c r="F182" s="3" t="s">
        <v>280</v>
      </c>
      <c r="G182" s="3" t="s">
        <v>1461</v>
      </c>
      <c r="H182" s="3" t="s">
        <v>967</v>
      </c>
      <c r="I182" s="8">
        <v>1.2799999999553857</v>
      </c>
      <c r="J182" s="3" t="s">
        <v>78</v>
      </c>
      <c r="K182" s="39">
        <v>1.4999999999999999E-2</v>
      </c>
      <c r="L182" s="39">
        <v>1.8299999874931083E-2</v>
      </c>
      <c r="M182" s="8">
        <v>14.481272999999998</v>
      </c>
      <c r="N182" s="8">
        <v>99.72</v>
      </c>
      <c r="O182" s="8">
        <v>1.4440725999999997E-2</v>
      </c>
      <c r="P182" s="39">
        <v>1.5423830605692239E-6</v>
      </c>
      <c r="Q182" s="39">
        <v>1.7121631231143851E-7</v>
      </c>
    </row>
    <row r="183" spans="2:17" x14ac:dyDescent="0.25">
      <c r="B183" s="41" t="s">
        <v>1459</v>
      </c>
      <c r="C183" s="3" t="s">
        <v>1219</v>
      </c>
      <c r="D183" s="3" t="s">
        <v>1462</v>
      </c>
      <c r="E183" s="3"/>
      <c r="F183" s="3" t="s">
        <v>280</v>
      </c>
      <c r="G183" s="3" t="s">
        <v>1461</v>
      </c>
      <c r="H183" s="3" t="s">
        <v>967</v>
      </c>
      <c r="I183" s="8">
        <v>2.7099999889981694</v>
      </c>
      <c r="J183" s="3" t="s">
        <v>78</v>
      </c>
      <c r="K183" s="39">
        <v>1.4999999999999999E-2</v>
      </c>
      <c r="L183" s="39">
        <v>1.7999999877880746E-2</v>
      </c>
      <c r="M183" s="8">
        <v>15.905111999999999</v>
      </c>
      <c r="N183" s="8">
        <v>99.34</v>
      </c>
      <c r="O183" s="8">
        <v>1.5800137999999998E-2</v>
      </c>
      <c r="P183" s="39">
        <v>1.6875789489985542E-6</v>
      </c>
      <c r="Q183" s="39">
        <v>1.8733416605036529E-7</v>
      </c>
    </row>
    <row r="184" spans="2:17" x14ac:dyDescent="0.25">
      <c r="B184" s="41" t="s">
        <v>1459</v>
      </c>
      <c r="C184" s="3" t="s">
        <v>1219</v>
      </c>
      <c r="D184" s="3" t="s">
        <v>1463</v>
      </c>
      <c r="E184" s="3"/>
      <c r="F184" s="3" t="s">
        <v>280</v>
      </c>
      <c r="G184" s="3" t="s">
        <v>1464</v>
      </c>
      <c r="H184" s="3" t="s">
        <v>967</v>
      </c>
      <c r="I184" s="8">
        <v>2.279999955077272</v>
      </c>
      <c r="J184" s="3" t="s">
        <v>78</v>
      </c>
      <c r="K184" s="39">
        <v>1.55E-2</v>
      </c>
      <c r="L184" s="39">
        <v>1.8100000097432619E-2</v>
      </c>
      <c r="M184" s="8">
        <v>8.7311149999999991</v>
      </c>
      <c r="N184" s="8">
        <v>99.57</v>
      </c>
      <c r="O184" s="8">
        <v>8.6935709999999989E-3</v>
      </c>
      <c r="P184" s="39">
        <v>9.2854172610544993E-7</v>
      </c>
      <c r="Q184" s="39">
        <v>1.030752309432133E-7</v>
      </c>
    </row>
    <row r="185" spans="2:17" x14ac:dyDescent="0.25">
      <c r="B185" s="41" t="s">
        <v>1459</v>
      </c>
      <c r="C185" s="3" t="s">
        <v>1219</v>
      </c>
      <c r="D185" s="3" t="s">
        <v>1465</v>
      </c>
      <c r="E185" s="3"/>
      <c r="F185" s="3" t="s">
        <v>280</v>
      </c>
      <c r="G185" s="3" t="s">
        <v>1466</v>
      </c>
      <c r="H185" s="3" t="s">
        <v>967</v>
      </c>
      <c r="I185" s="8">
        <v>5.3299999993157501</v>
      </c>
      <c r="J185" s="3" t="s">
        <v>78</v>
      </c>
      <c r="K185" s="39">
        <v>1.4999999999999999E-2</v>
      </c>
      <c r="L185" s="39">
        <v>1.8000000010860797E-2</v>
      </c>
      <c r="M185" s="8">
        <v>52.001561999999993</v>
      </c>
      <c r="N185" s="8">
        <v>98.61</v>
      </c>
      <c r="O185" s="8">
        <v>5.1278739999999989E-2</v>
      </c>
      <c r="P185" s="39">
        <v>5.4769725527188512E-6</v>
      </c>
      <c r="Q185" s="39">
        <v>6.0798582860564305E-7</v>
      </c>
    </row>
    <row r="186" spans="2:17" x14ac:dyDescent="0.25">
      <c r="B186" s="41" t="s">
        <v>1459</v>
      </c>
      <c r="C186" s="3" t="s">
        <v>1219</v>
      </c>
      <c r="D186" s="3" t="s">
        <v>1467</v>
      </c>
      <c r="E186" s="3"/>
      <c r="F186" s="3" t="s">
        <v>280</v>
      </c>
      <c r="G186" s="3" t="s">
        <v>1468</v>
      </c>
      <c r="H186" s="3" t="s">
        <v>967</v>
      </c>
      <c r="I186" s="8">
        <v>3.4200000009111786</v>
      </c>
      <c r="J186" s="3" t="s">
        <v>78</v>
      </c>
      <c r="K186" s="39">
        <v>1.37E-2</v>
      </c>
      <c r="L186" s="39">
        <v>7.200000005580195E-3</v>
      </c>
      <c r="M186" s="8">
        <v>273.11455199999995</v>
      </c>
      <c r="N186" s="8">
        <v>105.25</v>
      </c>
      <c r="O186" s="8">
        <v>0.28745306899999995</v>
      </c>
      <c r="P186" s="39">
        <v>3.0702247541725831E-5</v>
      </c>
      <c r="Q186" s="39">
        <v>3.4081842171083004E-6</v>
      </c>
    </row>
    <row r="187" spans="2:17" x14ac:dyDescent="0.25">
      <c r="B187" s="41" t="s">
        <v>1469</v>
      </c>
      <c r="C187" s="3" t="s">
        <v>1219</v>
      </c>
      <c r="D187" s="3" t="s">
        <v>1470</v>
      </c>
      <c r="E187" s="3"/>
      <c r="F187" s="3" t="s">
        <v>280</v>
      </c>
      <c r="G187" s="3" t="s">
        <v>1471</v>
      </c>
      <c r="H187" s="3" t="s">
        <v>967</v>
      </c>
      <c r="I187" s="8">
        <v>4.8499999986765197</v>
      </c>
      <c r="J187" s="3" t="s">
        <v>78</v>
      </c>
      <c r="K187" s="39">
        <v>0.02</v>
      </c>
      <c r="L187" s="39">
        <v>1.7999999996817374E-2</v>
      </c>
      <c r="M187" s="8">
        <v>353.38899799999996</v>
      </c>
      <c r="N187" s="8">
        <v>101.22</v>
      </c>
      <c r="O187" s="8">
        <v>0.35770034299999992</v>
      </c>
      <c r="P187" s="39">
        <v>3.8205208644149962E-5</v>
      </c>
      <c r="Q187" s="39">
        <v>4.2410702648188654E-6</v>
      </c>
    </row>
    <row r="188" spans="2:17" x14ac:dyDescent="0.25">
      <c r="B188" s="41" t="s">
        <v>1472</v>
      </c>
      <c r="C188" s="3" t="s">
        <v>1219</v>
      </c>
      <c r="D188" s="3" t="s">
        <v>1473</v>
      </c>
      <c r="E188" s="3"/>
      <c r="F188" s="3" t="s">
        <v>280</v>
      </c>
      <c r="G188" s="3" t="s">
        <v>1474</v>
      </c>
      <c r="H188" s="3" t="s">
        <v>967</v>
      </c>
      <c r="I188" s="8">
        <v>5.0799999989861142</v>
      </c>
      <c r="J188" s="3" t="s">
        <v>78</v>
      </c>
      <c r="K188" s="39">
        <v>1.47E-2</v>
      </c>
      <c r="L188" s="39">
        <v>1.8000000119245092E-2</v>
      </c>
      <c r="M188" s="8">
        <v>39.684992999999992</v>
      </c>
      <c r="N188" s="8">
        <v>98.53</v>
      </c>
      <c r="O188" s="8">
        <v>3.9101623999999995E-2</v>
      </c>
      <c r="P188" s="39">
        <v>4.1763608352064167E-6</v>
      </c>
      <c r="Q188" s="39">
        <v>4.6360798388311221E-7</v>
      </c>
    </row>
    <row r="189" spans="2:17" x14ac:dyDescent="0.25">
      <c r="B189" s="41" t="s">
        <v>1472</v>
      </c>
      <c r="C189" s="3" t="s">
        <v>1219</v>
      </c>
      <c r="D189" s="3" t="s">
        <v>1475</v>
      </c>
      <c r="E189" s="3"/>
      <c r="F189" s="3" t="s">
        <v>280</v>
      </c>
      <c r="G189" s="3" t="s">
        <v>1476</v>
      </c>
      <c r="H189" s="3" t="s">
        <v>967</v>
      </c>
      <c r="I189" s="8">
        <v>5.1499999961126086</v>
      </c>
      <c r="J189" s="3" t="s">
        <v>78</v>
      </c>
      <c r="K189" s="39">
        <v>1.4499999999999999E-2</v>
      </c>
      <c r="L189" s="39">
        <v>1.7999999981052849E-2</v>
      </c>
      <c r="M189" s="8">
        <v>128.83807799999997</v>
      </c>
      <c r="N189" s="8">
        <v>98.41</v>
      </c>
      <c r="O189" s="8">
        <v>0.12678955299999997</v>
      </c>
      <c r="P189" s="39">
        <v>1.3542120998926495E-5</v>
      </c>
      <c r="Q189" s="39">
        <v>1.5032789697883392E-6</v>
      </c>
    </row>
    <row r="190" spans="2:17" x14ac:dyDescent="0.25">
      <c r="B190" s="41" t="s">
        <v>1477</v>
      </c>
      <c r="C190" s="3" t="s">
        <v>1219</v>
      </c>
      <c r="D190" s="3" t="s">
        <v>1478</v>
      </c>
      <c r="E190" s="3"/>
      <c r="F190" s="3" t="s">
        <v>280</v>
      </c>
      <c r="G190" s="3" t="s">
        <v>1479</v>
      </c>
      <c r="H190" s="3" t="s">
        <v>967</v>
      </c>
      <c r="I190" s="8">
        <v>0</v>
      </c>
      <c r="J190" s="3" t="s">
        <v>78</v>
      </c>
      <c r="K190" s="39">
        <v>0</v>
      </c>
      <c r="L190" s="39">
        <v>0</v>
      </c>
      <c r="M190" s="8">
        <v>0</v>
      </c>
      <c r="N190" s="8">
        <v>100</v>
      </c>
      <c r="O190" s="8">
        <v>0</v>
      </c>
      <c r="P190" s="39">
        <v>0</v>
      </c>
      <c r="Q190" s="39">
        <v>0</v>
      </c>
    </row>
    <row r="191" spans="2:17" x14ac:dyDescent="0.25">
      <c r="B191" s="41" t="s">
        <v>1477</v>
      </c>
      <c r="C191" s="3" t="s">
        <v>1219</v>
      </c>
      <c r="D191" s="3" t="s">
        <v>1480</v>
      </c>
      <c r="E191" s="3"/>
      <c r="F191" s="3" t="s">
        <v>280</v>
      </c>
      <c r="G191" s="3" t="s">
        <v>1481</v>
      </c>
      <c r="H191" s="3" t="s">
        <v>967</v>
      </c>
      <c r="I191" s="8">
        <v>2.2699999920694203</v>
      </c>
      <c r="J191" s="3" t="s">
        <v>78</v>
      </c>
      <c r="K191" s="39">
        <v>2.2499999999999999E-2</v>
      </c>
      <c r="L191" s="39">
        <v>1.8000000079922349E-2</v>
      </c>
      <c r="M191" s="8">
        <v>21.635687999999995</v>
      </c>
      <c r="N191" s="8">
        <v>101.23</v>
      </c>
      <c r="O191" s="8">
        <v>2.1901806999999999E-2</v>
      </c>
      <c r="P191" s="39">
        <v>2.3392851656250837E-6</v>
      </c>
      <c r="Q191" s="39">
        <v>2.5967853884194259E-7</v>
      </c>
    </row>
    <row r="192" spans="2:17" x14ac:dyDescent="0.25">
      <c r="B192" s="41" t="s">
        <v>1477</v>
      </c>
      <c r="C192" s="3" t="s">
        <v>1219</v>
      </c>
      <c r="D192" s="3" t="s">
        <v>1482</v>
      </c>
      <c r="E192" s="3"/>
      <c r="F192" s="3" t="s">
        <v>280</v>
      </c>
      <c r="G192" s="3" t="s">
        <v>1483</v>
      </c>
      <c r="H192" s="3" t="s">
        <v>967</v>
      </c>
      <c r="I192" s="8">
        <v>3.7200000131328155</v>
      </c>
      <c r="J192" s="3" t="s">
        <v>78</v>
      </c>
      <c r="K192" s="39">
        <v>1.55E-2</v>
      </c>
      <c r="L192" s="39">
        <v>1.8000000136427476E-2</v>
      </c>
      <c r="M192" s="8">
        <v>35.679904999999991</v>
      </c>
      <c r="N192" s="8">
        <v>99.24</v>
      </c>
      <c r="O192" s="8">
        <v>3.5408737999999995E-2</v>
      </c>
      <c r="P192" s="39">
        <v>3.7819315792941284E-6</v>
      </c>
      <c r="Q192" s="39">
        <v>4.1982332079162088E-7</v>
      </c>
    </row>
    <row r="193" spans="2:17" x14ac:dyDescent="0.25">
      <c r="B193" s="41" t="s">
        <v>1477</v>
      </c>
      <c r="C193" s="3" t="s">
        <v>1219</v>
      </c>
      <c r="D193" s="3" t="s">
        <v>1484</v>
      </c>
      <c r="E193" s="3"/>
      <c r="F193" s="3" t="s">
        <v>280</v>
      </c>
      <c r="G193" s="3" t="s">
        <v>1485</v>
      </c>
      <c r="H193" s="3" t="s">
        <v>967</v>
      </c>
      <c r="I193" s="8">
        <v>2.380000000388041</v>
      </c>
      <c r="J193" s="3" t="s">
        <v>78</v>
      </c>
      <c r="K193" s="39">
        <v>1.55E-2</v>
      </c>
      <c r="L193" s="39">
        <v>6.1999999971471499E-3</v>
      </c>
      <c r="M193" s="8">
        <v>668.05724899999984</v>
      </c>
      <c r="N193" s="8">
        <v>104.18</v>
      </c>
      <c r="O193" s="8">
        <v>0.69598204099999983</v>
      </c>
      <c r="P193" s="39">
        <v>7.4336353345309298E-5</v>
      </c>
      <c r="Q193" s="39">
        <v>8.2519035743084108E-6</v>
      </c>
    </row>
    <row r="194" spans="2:17" x14ac:dyDescent="0.25">
      <c r="B194" s="41" t="s">
        <v>1477</v>
      </c>
      <c r="C194" s="3" t="s">
        <v>1219</v>
      </c>
      <c r="D194" s="3" t="s">
        <v>1486</v>
      </c>
      <c r="E194" s="3"/>
      <c r="F194" s="3" t="s">
        <v>280</v>
      </c>
      <c r="G194" s="3" t="s">
        <v>1487</v>
      </c>
      <c r="H194" s="3" t="s">
        <v>967</v>
      </c>
      <c r="I194" s="8">
        <v>1.5099999999484266</v>
      </c>
      <c r="J194" s="3" t="s">
        <v>78</v>
      </c>
      <c r="K194" s="39">
        <v>4.4500000000000005E-2</v>
      </c>
      <c r="L194" s="39">
        <v>4.5999999987657225E-3</v>
      </c>
      <c r="M194" s="8">
        <v>2313.4407499999998</v>
      </c>
      <c r="N194" s="8">
        <v>130.22</v>
      </c>
      <c r="O194" s="8">
        <v>3.0125625459999998</v>
      </c>
      <c r="P194" s="39">
        <v>3.2176536275639421E-4</v>
      </c>
      <c r="Q194" s="39">
        <v>3.5718415385326083E-5</v>
      </c>
    </row>
    <row r="195" spans="2:17" x14ac:dyDescent="0.25">
      <c r="B195" s="41" t="s">
        <v>1477</v>
      </c>
      <c r="C195" s="3" t="s">
        <v>1219</v>
      </c>
      <c r="D195" s="3" t="s">
        <v>1488</v>
      </c>
      <c r="E195" s="3"/>
      <c r="F195" s="3" t="s">
        <v>280</v>
      </c>
      <c r="G195" s="3" t="s">
        <v>1489</v>
      </c>
      <c r="H195" s="3" t="s">
        <v>967</v>
      </c>
      <c r="I195" s="8">
        <v>1.5500000008278521</v>
      </c>
      <c r="J195" s="3" t="s">
        <v>78</v>
      </c>
      <c r="K195" s="39">
        <v>5.1500000000000004E-2</v>
      </c>
      <c r="L195" s="39">
        <v>4.7000000066969774E-3</v>
      </c>
      <c r="M195" s="8">
        <v>417.70458099999996</v>
      </c>
      <c r="N195" s="8">
        <v>129.12</v>
      </c>
      <c r="O195" s="8">
        <v>0.53934015499999988</v>
      </c>
      <c r="P195" s="39">
        <v>5.7605768501997724E-5</v>
      </c>
      <c r="Q195" s="39">
        <v>6.3946807397758014E-6</v>
      </c>
    </row>
    <row r="196" spans="2:17" x14ac:dyDescent="0.25">
      <c r="B196" s="41" t="s">
        <v>1477</v>
      </c>
      <c r="C196" s="3" t="s">
        <v>1219</v>
      </c>
      <c r="D196" s="3" t="s">
        <v>1490</v>
      </c>
      <c r="E196" s="3"/>
      <c r="F196" s="3" t="s">
        <v>280</v>
      </c>
      <c r="G196" s="3" t="s">
        <v>1491</v>
      </c>
      <c r="H196" s="3" t="s">
        <v>967</v>
      </c>
      <c r="I196" s="8">
        <v>1.5500000008278521</v>
      </c>
      <c r="J196" s="3" t="s">
        <v>78</v>
      </c>
      <c r="K196" s="39">
        <v>5.1500000000000004E-2</v>
      </c>
      <c r="L196" s="39">
        <v>4.7000000066969774E-3</v>
      </c>
      <c r="M196" s="8">
        <v>417.70458099999996</v>
      </c>
      <c r="N196" s="8">
        <v>129.12</v>
      </c>
      <c r="O196" s="8">
        <v>0.53934015499999988</v>
      </c>
      <c r="P196" s="39">
        <v>5.7605768501997724E-5</v>
      </c>
      <c r="Q196" s="39">
        <v>6.3946807397758014E-6</v>
      </c>
    </row>
    <row r="197" spans="2:17" x14ac:dyDescent="0.25">
      <c r="B197" s="41" t="s">
        <v>1477</v>
      </c>
      <c r="C197" s="3" t="s">
        <v>1219</v>
      </c>
      <c r="D197" s="3" t="s">
        <v>1492</v>
      </c>
      <c r="E197" s="3"/>
      <c r="F197" s="3" t="s">
        <v>280</v>
      </c>
      <c r="G197" s="3" t="s">
        <v>1493</v>
      </c>
      <c r="H197" s="3" t="s">
        <v>967</v>
      </c>
      <c r="I197" s="8">
        <v>2.0199999998231171</v>
      </c>
      <c r="J197" s="3" t="s">
        <v>78</v>
      </c>
      <c r="K197" s="39">
        <v>4.1299999999999996E-2</v>
      </c>
      <c r="L197" s="39">
        <v>5.5000000013759607E-3</v>
      </c>
      <c r="M197" s="8">
        <v>1336.6550009999999</v>
      </c>
      <c r="N197" s="8">
        <v>125.61</v>
      </c>
      <c r="O197" s="8">
        <v>1.6789723429999996</v>
      </c>
      <c r="P197" s="39">
        <v>1.7932744524114789E-4</v>
      </c>
      <c r="Q197" s="39">
        <v>1.9906717504463116E-5</v>
      </c>
    </row>
    <row r="198" spans="2:17" x14ac:dyDescent="0.25">
      <c r="B198" s="41" t="s">
        <v>1477</v>
      </c>
      <c r="C198" s="3" t="s">
        <v>1219</v>
      </c>
      <c r="D198" s="3" t="s">
        <v>1494</v>
      </c>
      <c r="E198" s="3"/>
      <c r="F198" s="3" t="s">
        <v>280</v>
      </c>
      <c r="G198" s="3" t="s">
        <v>1493</v>
      </c>
      <c r="H198" s="3" t="s">
        <v>967</v>
      </c>
      <c r="I198" s="8">
        <v>2.0199999997459903</v>
      </c>
      <c r="J198" s="3" t="s">
        <v>78</v>
      </c>
      <c r="K198" s="39">
        <v>4.1299999999999996E-2</v>
      </c>
      <c r="L198" s="39">
        <v>5.5000000021019849E-3</v>
      </c>
      <c r="M198" s="8">
        <v>832.36384399999986</v>
      </c>
      <c r="N198" s="8">
        <v>125.61</v>
      </c>
      <c r="O198" s="8">
        <v>1.0455322209999998</v>
      </c>
      <c r="P198" s="39">
        <v>1.1167106050968061E-4</v>
      </c>
      <c r="Q198" s="39">
        <v>1.2396341519284276E-5</v>
      </c>
    </row>
    <row r="199" spans="2:17" x14ac:dyDescent="0.25">
      <c r="B199" s="41" t="s">
        <v>1477</v>
      </c>
      <c r="C199" s="3" t="s">
        <v>1219</v>
      </c>
      <c r="D199" s="3" t="s">
        <v>1495</v>
      </c>
      <c r="E199" s="3"/>
      <c r="F199" s="3" t="s">
        <v>280</v>
      </c>
      <c r="G199" s="3" t="s">
        <v>1496</v>
      </c>
      <c r="H199" s="3" t="s">
        <v>967</v>
      </c>
      <c r="I199" s="8">
        <v>2.3100000070977571</v>
      </c>
      <c r="J199" s="3" t="s">
        <v>78</v>
      </c>
      <c r="K199" s="39">
        <v>0.02</v>
      </c>
      <c r="L199" s="39">
        <v>1.8000000092273812E-2</v>
      </c>
      <c r="M199" s="8">
        <v>31.314810999999999</v>
      </c>
      <c r="N199" s="8">
        <v>100.97</v>
      </c>
      <c r="O199" s="8">
        <v>3.1618564999999994E-2</v>
      </c>
      <c r="P199" s="39">
        <v>3.3771113069735513E-6</v>
      </c>
      <c r="Q199" s="39">
        <v>3.7488517543228216E-7</v>
      </c>
    </row>
    <row r="200" spans="2:17" x14ac:dyDescent="0.25">
      <c r="B200" s="41" t="s">
        <v>1477</v>
      </c>
      <c r="C200" s="3" t="s">
        <v>1219</v>
      </c>
      <c r="D200" s="3" t="s">
        <v>1497</v>
      </c>
      <c r="E200" s="3"/>
      <c r="F200" s="3" t="s">
        <v>280</v>
      </c>
      <c r="G200" s="3" t="s">
        <v>1496</v>
      </c>
      <c r="H200" s="3" t="s">
        <v>967</v>
      </c>
      <c r="I200" s="8">
        <v>2.3100000005051879</v>
      </c>
      <c r="J200" s="3" t="s">
        <v>78</v>
      </c>
      <c r="K200" s="39">
        <v>0.02</v>
      </c>
      <c r="L200" s="39">
        <v>1.7999999959913617E-2</v>
      </c>
      <c r="M200" s="8">
        <v>111.02523699999999</v>
      </c>
      <c r="N200" s="8">
        <v>100.97</v>
      </c>
      <c r="O200" s="8">
        <v>0.11210218099999998</v>
      </c>
      <c r="P200" s="39">
        <v>1.1973394206583873E-5</v>
      </c>
      <c r="Q200" s="39">
        <v>1.3291383018339527E-6</v>
      </c>
    </row>
    <row r="201" spans="2:17" x14ac:dyDescent="0.25">
      <c r="B201" s="41" t="s">
        <v>1477</v>
      </c>
      <c r="C201" s="3" t="s">
        <v>1219</v>
      </c>
      <c r="D201" s="3" t="s">
        <v>1498</v>
      </c>
      <c r="E201" s="3"/>
      <c r="F201" s="3" t="s">
        <v>280</v>
      </c>
      <c r="G201" s="3" t="s">
        <v>1030</v>
      </c>
      <c r="H201" s="3" t="s">
        <v>967</v>
      </c>
      <c r="I201" s="8">
        <v>2.4200000123688237</v>
      </c>
      <c r="J201" s="3" t="s">
        <v>78</v>
      </c>
      <c r="K201" s="39">
        <v>1.95E-2</v>
      </c>
      <c r="L201" s="39">
        <v>1.7999999968643085E-2</v>
      </c>
      <c r="M201" s="8">
        <v>29.891408999999996</v>
      </c>
      <c r="N201" s="8">
        <v>100.86</v>
      </c>
      <c r="O201" s="8">
        <v>3.0148474999999997E-2</v>
      </c>
      <c r="P201" s="39">
        <v>3.2200941380644393E-6</v>
      </c>
      <c r="Q201" s="39">
        <v>3.5745506917821142E-7</v>
      </c>
    </row>
    <row r="202" spans="2:17" x14ac:dyDescent="0.25">
      <c r="B202" s="41" t="s">
        <v>1477</v>
      </c>
      <c r="C202" s="3" t="s">
        <v>1219</v>
      </c>
      <c r="D202" s="3" t="s">
        <v>1499</v>
      </c>
      <c r="E202" s="3"/>
      <c r="F202" s="3" t="s">
        <v>280</v>
      </c>
      <c r="G202" s="3" t="s">
        <v>1500</v>
      </c>
      <c r="H202" s="3" t="s">
        <v>967</v>
      </c>
      <c r="I202" s="8">
        <v>2.779999990960043</v>
      </c>
      <c r="J202" s="3" t="s">
        <v>78</v>
      </c>
      <c r="K202" s="39">
        <v>1.6500000000000001E-2</v>
      </c>
      <c r="L202" s="39">
        <v>1.8099999920000172E-2</v>
      </c>
      <c r="M202" s="8">
        <v>45.941476999999992</v>
      </c>
      <c r="N202" s="8">
        <v>99.99</v>
      </c>
      <c r="O202" s="8">
        <v>4.5936882999999998E-2</v>
      </c>
      <c r="P202" s="39">
        <v>4.9064202308492217E-6</v>
      </c>
      <c r="Q202" s="39">
        <v>5.4465015860989336E-7</v>
      </c>
    </row>
    <row r="203" spans="2:17" x14ac:dyDescent="0.25">
      <c r="B203" s="41" t="s">
        <v>1477</v>
      </c>
      <c r="C203" s="3" t="s">
        <v>1219</v>
      </c>
      <c r="D203" s="3" t="s">
        <v>1501</v>
      </c>
      <c r="E203" s="3"/>
      <c r="F203" s="3" t="s">
        <v>280</v>
      </c>
      <c r="G203" s="3" t="s">
        <v>1500</v>
      </c>
      <c r="H203" s="3" t="s">
        <v>967</v>
      </c>
      <c r="I203" s="8">
        <v>2.7800000025410703</v>
      </c>
      <c r="J203" s="3" t="s">
        <v>78</v>
      </c>
      <c r="K203" s="39">
        <v>1.6500000000000001E-2</v>
      </c>
      <c r="L203" s="39">
        <v>1.8100000022199792E-2</v>
      </c>
      <c r="M203" s="8">
        <v>159.02818899999997</v>
      </c>
      <c r="N203" s="8">
        <v>99.99</v>
      </c>
      <c r="O203" s="8">
        <v>0.15901228699999995</v>
      </c>
      <c r="P203" s="39">
        <v>1.6983762304691037E-5</v>
      </c>
      <c r="Q203" s="39">
        <v>1.8853274684630184E-6</v>
      </c>
    </row>
    <row r="204" spans="2:17" x14ac:dyDescent="0.25">
      <c r="B204" s="41" t="s">
        <v>1477</v>
      </c>
      <c r="C204" s="3" t="s">
        <v>1219</v>
      </c>
      <c r="D204" s="3" t="s">
        <v>1502</v>
      </c>
      <c r="E204" s="3"/>
      <c r="F204" s="3" t="s">
        <v>280</v>
      </c>
      <c r="G204" s="3" t="s">
        <v>1503</v>
      </c>
      <c r="H204" s="3" t="s">
        <v>967</v>
      </c>
      <c r="I204" s="8">
        <v>2.7800000261833802</v>
      </c>
      <c r="J204" s="3" t="s">
        <v>78</v>
      </c>
      <c r="K204" s="39">
        <v>1.6500000000000001E-2</v>
      </c>
      <c r="L204" s="39">
        <v>1.809999997705929E-2</v>
      </c>
      <c r="M204" s="8">
        <v>7.067918999999999</v>
      </c>
      <c r="N204" s="8">
        <v>99.99</v>
      </c>
      <c r="O204" s="8">
        <v>7.0672119999999989E-3</v>
      </c>
      <c r="P204" s="39">
        <v>7.5483379950921763E-7</v>
      </c>
      <c r="Q204" s="39">
        <v>8.3792322973453412E-8</v>
      </c>
    </row>
    <row r="205" spans="2:17" x14ac:dyDescent="0.25">
      <c r="B205" s="41" t="s">
        <v>1477</v>
      </c>
      <c r="C205" s="3" t="s">
        <v>1219</v>
      </c>
      <c r="D205" s="3" t="s">
        <v>1504</v>
      </c>
      <c r="E205" s="3"/>
      <c r="F205" s="3" t="s">
        <v>280</v>
      </c>
      <c r="G205" s="3" t="s">
        <v>1505</v>
      </c>
      <c r="H205" s="3" t="s">
        <v>967</v>
      </c>
      <c r="I205" s="8">
        <v>3.2200000002755291</v>
      </c>
      <c r="J205" s="3" t="s">
        <v>78</v>
      </c>
      <c r="K205" s="39">
        <v>3.8300000000000001E-2</v>
      </c>
      <c r="L205" s="39">
        <v>7.000000001097355E-3</v>
      </c>
      <c r="M205" s="8">
        <v>1489.1113679999999</v>
      </c>
      <c r="N205" s="8">
        <v>117.17</v>
      </c>
      <c r="O205" s="8">
        <v>1.7447917909999999</v>
      </c>
      <c r="P205" s="39">
        <v>1.8635747971803066E-4</v>
      </c>
      <c r="Q205" s="39">
        <v>2.0687105080886528E-5</v>
      </c>
    </row>
    <row r="206" spans="2:17" x14ac:dyDescent="0.25">
      <c r="B206" s="41" t="s">
        <v>1477</v>
      </c>
      <c r="C206" s="3" t="s">
        <v>1219</v>
      </c>
      <c r="D206" s="3" t="s">
        <v>1506</v>
      </c>
      <c r="E206" s="3"/>
      <c r="F206" s="3" t="s">
        <v>280</v>
      </c>
      <c r="G206" s="3" t="s">
        <v>1507</v>
      </c>
      <c r="H206" s="3" t="s">
        <v>967</v>
      </c>
      <c r="I206" s="8">
        <v>3.2199999999561246</v>
      </c>
      <c r="J206" s="3" t="s">
        <v>78</v>
      </c>
      <c r="K206" s="39">
        <v>3.8300000000000001E-2</v>
      </c>
      <c r="L206" s="39">
        <v>6.9999999999995569E-3</v>
      </c>
      <c r="M206" s="8">
        <v>7817.8343019999993</v>
      </c>
      <c r="N206" s="8">
        <v>117.16</v>
      </c>
      <c r="O206" s="8">
        <v>9.1593746699999983</v>
      </c>
      <c r="P206" s="39">
        <v>9.7829321991254638E-4</v>
      </c>
      <c r="Q206" s="39">
        <v>1.0859802714047749E-4</v>
      </c>
    </row>
    <row r="207" spans="2:17" x14ac:dyDescent="0.25">
      <c r="B207" s="41" t="s">
        <v>1477</v>
      </c>
      <c r="C207" s="3" t="s">
        <v>1219</v>
      </c>
      <c r="D207" s="3" t="s">
        <v>1508</v>
      </c>
      <c r="E207" s="3"/>
      <c r="F207" s="3" t="s">
        <v>280</v>
      </c>
      <c r="G207" s="3" t="s">
        <v>1509</v>
      </c>
      <c r="H207" s="3" t="s">
        <v>967</v>
      </c>
      <c r="I207" s="8">
        <v>4.0400000000540501</v>
      </c>
      <c r="J207" s="3" t="s">
        <v>78</v>
      </c>
      <c r="K207" s="39">
        <v>2.9700000000000001E-2</v>
      </c>
      <c r="L207" s="39">
        <v>7.8999999990433094E-3</v>
      </c>
      <c r="M207" s="8">
        <v>4498.3570479999989</v>
      </c>
      <c r="N207" s="8">
        <v>113.43</v>
      </c>
      <c r="O207" s="8">
        <v>5.1024864029999986</v>
      </c>
      <c r="P207" s="39">
        <v>5.4498566033120421E-4</v>
      </c>
      <c r="Q207" s="39">
        <v>6.0497575090124719E-5</v>
      </c>
    </row>
    <row r="208" spans="2:17" x14ac:dyDescent="0.25">
      <c r="B208" s="41" t="s">
        <v>1477</v>
      </c>
      <c r="C208" s="3" t="s">
        <v>1219</v>
      </c>
      <c r="D208" s="3" t="s">
        <v>1510</v>
      </c>
      <c r="E208" s="3"/>
      <c r="F208" s="3" t="s">
        <v>280</v>
      </c>
      <c r="G208" s="3" t="s">
        <v>1511</v>
      </c>
      <c r="H208" s="3" t="s">
        <v>967</v>
      </c>
      <c r="I208" s="8">
        <v>2.0200000000104184</v>
      </c>
      <c r="J208" s="3" t="s">
        <v>78</v>
      </c>
      <c r="K208" s="39">
        <v>4.1299999999999996E-2</v>
      </c>
      <c r="L208" s="39">
        <v>5.5000000005735522E-3</v>
      </c>
      <c r="M208" s="8">
        <v>2457.8668759999996</v>
      </c>
      <c r="N208" s="8">
        <v>125.61</v>
      </c>
      <c r="O208" s="8">
        <v>3.0873265849999991</v>
      </c>
      <c r="P208" s="39">
        <v>3.2975074986874134E-4</v>
      </c>
      <c r="Q208" s="39">
        <v>3.6604854408619543E-5</v>
      </c>
    </row>
    <row r="209" spans="2:17" x14ac:dyDescent="0.25">
      <c r="B209" s="41" t="s">
        <v>1477</v>
      </c>
      <c r="C209" s="3" t="s">
        <v>1219</v>
      </c>
      <c r="D209" s="3" t="s">
        <v>1512</v>
      </c>
      <c r="E209" s="3"/>
      <c r="F209" s="3" t="s">
        <v>280</v>
      </c>
      <c r="G209" s="3" t="s">
        <v>1404</v>
      </c>
      <c r="H209" s="3" t="s">
        <v>967</v>
      </c>
      <c r="I209" s="8">
        <v>4.3900000000395316</v>
      </c>
      <c r="J209" s="3" t="s">
        <v>78</v>
      </c>
      <c r="K209" s="39">
        <v>2.75E-2</v>
      </c>
      <c r="L209" s="39">
        <v>8.6000000008904093E-3</v>
      </c>
      <c r="M209" s="8">
        <v>4395.5374289999991</v>
      </c>
      <c r="N209" s="8">
        <v>110.28</v>
      </c>
      <c r="O209" s="8">
        <v>4.8473986769999993</v>
      </c>
      <c r="P209" s="39">
        <v>5.1774028585754395E-4</v>
      </c>
      <c r="Q209" s="39">
        <v>5.7473130213763895E-5</v>
      </c>
    </row>
    <row r="210" spans="2:17" x14ac:dyDescent="0.25">
      <c r="B210" s="41" t="s">
        <v>1477</v>
      </c>
      <c r="C210" s="3" t="s">
        <v>1219</v>
      </c>
      <c r="D210" s="3" t="s">
        <v>1513</v>
      </c>
      <c r="E210" s="3"/>
      <c r="F210" s="3" t="s">
        <v>280</v>
      </c>
      <c r="G210" s="3" t="s">
        <v>1514</v>
      </c>
      <c r="H210" s="3" t="s">
        <v>967</v>
      </c>
      <c r="I210" s="8">
        <v>4.9499999999750379</v>
      </c>
      <c r="J210" s="3" t="s">
        <v>78</v>
      </c>
      <c r="K210" s="39">
        <v>0.02</v>
      </c>
      <c r="L210" s="39">
        <v>1.0799999999616623E-2</v>
      </c>
      <c r="M210" s="8">
        <v>6747.5355399999989</v>
      </c>
      <c r="N210" s="8">
        <v>106.5</v>
      </c>
      <c r="O210" s="8">
        <v>7.1861253489999992</v>
      </c>
      <c r="P210" s="39">
        <v>7.6753468000325623E-4</v>
      </c>
      <c r="Q210" s="39">
        <v>8.520221781533207E-5</v>
      </c>
    </row>
    <row r="211" spans="2:17" x14ac:dyDescent="0.25">
      <c r="B211" s="41" t="s">
        <v>1477</v>
      </c>
      <c r="C211" s="3" t="s">
        <v>1219</v>
      </c>
      <c r="D211" s="3" t="s">
        <v>1515</v>
      </c>
      <c r="E211" s="3"/>
      <c r="F211" s="3" t="s">
        <v>280</v>
      </c>
      <c r="G211" s="3" t="s">
        <v>1516</v>
      </c>
      <c r="H211" s="3" t="s">
        <v>967</v>
      </c>
      <c r="I211" s="8">
        <v>5.5100000018432569</v>
      </c>
      <c r="J211" s="3" t="s">
        <v>78</v>
      </c>
      <c r="K211" s="39">
        <v>1.4499999999999999E-2</v>
      </c>
      <c r="L211" s="39">
        <v>1.8000000007909651E-2</v>
      </c>
      <c r="M211" s="8">
        <v>204.96966699999996</v>
      </c>
      <c r="N211" s="8">
        <v>98.48</v>
      </c>
      <c r="O211" s="8">
        <v>0.20185412799999997</v>
      </c>
      <c r="P211" s="39">
        <v>2.155960771869585E-5</v>
      </c>
      <c r="Q211" s="39">
        <v>2.3932812949294299E-6</v>
      </c>
    </row>
    <row r="212" spans="2:17" x14ac:dyDescent="0.25">
      <c r="B212" s="41" t="s">
        <v>1477</v>
      </c>
      <c r="C212" s="3" t="s">
        <v>1219</v>
      </c>
      <c r="D212" s="3" t="s">
        <v>1517</v>
      </c>
      <c r="E212" s="3"/>
      <c r="F212" s="3" t="s">
        <v>280</v>
      </c>
      <c r="G212" s="3" t="s">
        <v>1518</v>
      </c>
      <c r="H212" s="3" t="s">
        <v>967</v>
      </c>
      <c r="I212" s="8">
        <v>0.95000000008059637</v>
      </c>
      <c r="J212" s="3" t="s">
        <v>78</v>
      </c>
      <c r="K212" s="39">
        <v>5.4000000000000006E-2</v>
      </c>
      <c r="L212" s="39">
        <v>5.2000000001588172E-3</v>
      </c>
      <c r="M212" s="8">
        <v>3758.5799319999996</v>
      </c>
      <c r="N212" s="8">
        <v>128.94999999999999</v>
      </c>
      <c r="O212" s="8">
        <v>4.8466888249999993</v>
      </c>
      <c r="P212" s="39">
        <v>5.1766446808354061E-4</v>
      </c>
      <c r="Q212" s="39">
        <v>5.7464713861170064E-5</v>
      </c>
    </row>
    <row r="213" spans="2:17" x14ac:dyDescent="0.25">
      <c r="B213" s="41" t="s">
        <v>1477</v>
      </c>
      <c r="C213" s="3" t="s">
        <v>1219</v>
      </c>
      <c r="D213" s="3" t="s">
        <v>1519</v>
      </c>
      <c r="E213" s="3"/>
      <c r="F213" s="3" t="s">
        <v>280</v>
      </c>
      <c r="G213" s="3" t="s">
        <v>1520</v>
      </c>
      <c r="H213" s="3" t="s">
        <v>967</v>
      </c>
      <c r="I213" s="8">
        <v>0.71000000000633723</v>
      </c>
      <c r="J213" s="3" t="s">
        <v>78</v>
      </c>
      <c r="K213" s="39">
        <v>5.5500000000000001E-2</v>
      </c>
      <c r="L213" s="39">
        <v>6.000000001087533E-3</v>
      </c>
      <c r="M213" s="8">
        <v>3523.6686559999994</v>
      </c>
      <c r="N213" s="8">
        <v>127.57</v>
      </c>
      <c r="O213" s="8">
        <v>4.4951441039999986</v>
      </c>
      <c r="P213" s="39">
        <v>4.8011672826056117E-4</v>
      </c>
      <c r="Q213" s="39">
        <v>5.3296627662306264E-5</v>
      </c>
    </row>
    <row r="214" spans="2:17" x14ac:dyDescent="0.25">
      <c r="B214" s="41" t="s">
        <v>1477</v>
      </c>
      <c r="C214" s="3" t="s">
        <v>1219</v>
      </c>
      <c r="D214" s="3" t="s">
        <v>1521</v>
      </c>
      <c r="E214" s="3"/>
      <c r="F214" s="3" t="s">
        <v>280</v>
      </c>
      <c r="G214" s="3" t="s">
        <v>1522</v>
      </c>
      <c r="H214" s="3" t="s">
        <v>967</v>
      </c>
      <c r="I214" s="8">
        <v>0.50000000009873569</v>
      </c>
      <c r="J214" s="3" t="s">
        <v>78</v>
      </c>
      <c r="K214" s="39">
        <v>5.5500000000000001E-2</v>
      </c>
      <c r="L214" s="39">
        <v>6.8000000003966025E-3</v>
      </c>
      <c r="M214" s="8">
        <v>2936.3905609999997</v>
      </c>
      <c r="N214" s="8">
        <v>129.57</v>
      </c>
      <c r="O214" s="8">
        <v>3.8046812509999994</v>
      </c>
      <c r="P214" s="39">
        <v>4.0636986758198473E-4</v>
      </c>
      <c r="Q214" s="39">
        <v>4.5110162281085495E-5</v>
      </c>
    </row>
    <row r="215" spans="2:17" x14ac:dyDescent="0.25">
      <c r="B215" s="41" t="s">
        <v>1477</v>
      </c>
      <c r="C215" s="3" t="s">
        <v>1219</v>
      </c>
      <c r="D215" s="3" t="s">
        <v>1523</v>
      </c>
      <c r="E215" s="3"/>
      <c r="F215" s="3" t="s">
        <v>280</v>
      </c>
      <c r="G215" s="3" t="s">
        <v>1338</v>
      </c>
      <c r="H215" s="3" t="s">
        <v>967</v>
      </c>
      <c r="I215" s="8">
        <v>0.17000000471712837</v>
      </c>
      <c r="J215" s="3" t="s">
        <v>78</v>
      </c>
      <c r="K215" s="39">
        <v>6.54E-2</v>
      </c>
      <c r="L215" s="39">
        <v>1.7699999969906236E-2</v>
      </c>
      <c r="M215" s="8">
        <v>58.727778999999991</v>
      </c>
      <c r="N215" s="8">
        <v>126.83</v>
      </c>
      <c r="O215" s="8">
        <v>7.4484438999999986E-2</v>
      </c>
      <c r="P215" s="39">
        <v>7.9555236343104667E-6</v>
      </c>
      <c r="Q215" s="39">
        <v>8.8312394890438958E-7</v>
      </c>
    </row>
    <row r="216" spans="2:17" x14ac:dyDescent="0.25">
      <c r="B216" s="41" t="s">
        <v>1477</v>
      </c>
      <c r="C216" s="3" t="s">
        <v>1219</v>
      </c>
      <c r="D216" s="3" t="s">
        <v>1524</v>
      </c>
      <c r="E216" s="3"/>
      <c r="F216" s="3" t="s">
        <v>280</v>
      </c>
      <c r="G216" s="3" t="s">
        <v>1525</v>
      </c>
      <c r="H216" s="3" t="s">
        <v>967</v>
      </c>
      <c r="I216" s="8">
        <v>5.9500000010537244</v>
      </c>
      <c r="J216" s="3" t="s">
        <v>78</v>
      </c>
      <c r="K216" s="39">
        <v>3.5299999999999998E-2</v>
      </c>
      <c r="L216" s="39">
        <v>3.3300000009653767E-2</v>
      </c>
      <c r="M216" s="8">
        <v>454.28983299999993</v>
      </c>
      <c r="N216" s="8">
        <v>101.44</v>
      </c>
      <c r="O216" s="8">
        <v>0.46083160599999995</v>
      </c>
      <c r="P216" s="39">
        <v>4.922043828470333E-5</v>
      </c>
      <c r="Q216" s="39">
        <v>5.4638449739907665E-6</v>
      </c>
    </row>
    <row r="217" spans="2:17" x14ac:dyDescent="0.25">
      <c r="B217" s="41" t="s">
        <v>1477</v>
      </c>
      <c r="C217" s="3" t="s">
        <v>1219</v>
      </c>
      <c r="D217" s="3" t="s">
        <v>1526</v>
      </c>
      <c r="E217" s="3"/>
      <c r="F217" s="3" t="s">
        <v>280</v>
      </c>
      <c r="G217" s="3" t="s">
        <v>1525</v>
      </c>
      <c r="H217" s="3" t="s">
        <v>967</v>
      </c>
      <c r="I217" s="8">
        <v>6.2799999999959768</v>
      </c>
      <c r="J217" s="3" t="s">
        <v>78</v>
      </c>
      <c r="K217" s="39">
        <v>2.3300000000000001E-2</v>
      </c>
      <c r="L217" s="39">
        <v>1.8999999999978888E-2</v>
      </c>
      <c r="M217" s="8">
        <v>37251.173669999996</v>
      </c>
      <c r="N217" s="8">
        <v>105.26</v>
      </c>
      <c r="O217" s="8">
        <v>39.210584807999993</v>
      </c>
      <c r="P217" s="39">
        <v>4.1879987060811311E-3</v>
      </c>
      <c r="Q217" s="39">
        <v>4.6489987652980009E-4</v>
      </c>
    </row>
    <row r="218" spans="2:17" x14ac:dyDescent="0.25">
      <c r="B218" s="41" t="s">
        <v>1527</v>
      </c>
      <c r="C218" s="3" t="s">
        <v>1219</v>
      </c>
      <c r="D218" s="3" t="s">
        <v>1528</v>
      </c>
      <c r="E218" s="3"/>
      <c r="F218" s="3" t="s">
        <v>280</v>
      </c>
      <c r="G218" s="3" t="s">
        <v>1529</v>
      </c>
      <c r="H218" s="3" t="s">
        <v>967</v>
      </c>
      <c r="I218" s="8">
        <v>2.369999999977924</v>
      </c>
      <c r="J218" s="3" t="s">
        <v>78</v>
      </c>
      <c r="K218" s="39">
        <v>4.4999999999999998E-2</v>
      </c>
      <c r="L218" s="39">
        <v>6.2000000007216326E-3</v>
      </c>
      <c r="M218" s="8">
        <v>4604.8159789999991</v>
      </c>
      <c r="N218" s="8">
        <v>130.5</v>
      </c>
      <c r="O218" s="8">
        <v>6.009284855999999</v>
      </c>
      <c r="P218" s="39">
        <v>6.4183886378216498E-4</v>
      </c>
      <c r="Q218" s="39">
        <v>7.1249021183096599E-5</v>
      </c>
    </row>
    <row r="219" spans="2:17" x14ac:dyDescent="0.25">
      <c r="B219" s="41" t="s">
        <v>1530</v>
      </c>
      <c r="C219" s="3" t="s">
        <v>1219</v>
      </c>
      <c r="D219" s="3" t="s">
        <v>1531</v>
      </c>
      <c r="E219" s="3"/>
      <c r="F219" s="3" t="s">
        <v>280</v>
      </c>
      <c r="G219" s="3" t="s">
        <v>1532</v>
      </c>
      <c r="H219" s="3" t="s">
        <v>967</v>
      </c>
      <c r="I219" s="8">
        <v>3.6000000035967168</v>
      </c>
      <c r="J219" s="3" t="s">
        <v>78</v>
      </c>
      <c r="K219" s="39">
        <v>1.4999999999999999E-2</v>
      </c>
      <c r="L219" s="39">
        <v>1.7999999623858579E-2</v>
      </c>
      <c r="M219" s="8">
        <v>12.810592999999999</v>
      </c>
      <c r="N219" s="8">
        <v>99.03</v>
      </c>
      <c r="O219" s="8">
        <v>1.2686329999999997E-2</v>
      </c>
      <c r="P219" s="39">
        <v>1.3549997758278331E-6</v>
      </c>
      <c r="Q219" s="39">
        <v>1.5041533502996814E-7</v>
      </c>
    </row>
    <row r="220" spans="2:17" x14ac:dyDescent="0.25">
      <c r="B220" s="41" t="s">
        <v>1533</v>
      </c>
      <c r="C220" s="3" t="s">
        <v>1219</v>
      </c>
      <c r="D220" s="3" t="s">
        <v>1534</v>
      </c>
      <c r="E220" s="3"/>
      <c r="F220" s="3" t="s">
        <v>280</v>
      </c>
      <c r="G220" s="3" t="s">
        <v>1535</v>
      </c>
      <c r="H220" s="3" t="s">
        <v>967</v>
      </c>
      <c r="I220" s="8">
        <v>4.6899999999319428</v>
      </c>
      <c r="J220" s="3" t="s">
        <v>78</v>
      </c>
      <c r="K220" s="39">
        <v>2.2000000000000002E-2</v>
      </c>
      <c r="L220" s="39">
        <v>9.1999999998788225E-3</v>
      </c>
      <c r="M220" s="8">
        <v>3197.2972199999995</v>
      </c>
      <c r="N220" s="8">
        <v>108.2</v>
      </c>
      <c r="O220" s="8">
        <v>3.4594755889999997</v>
      </c>
      <c r="P220" s="39">
        <v>3.6949918909384049E-4</v>
      </c>
      <c r="Q220" s="39">
        <v>4.1017235066991904E-5</v>
      </c>
    </row>
    <row r="221" spans="2:17" x14ac:dyDescent="0.25">
      <c r="B221" s="41" t="s">
        <v>1533</v>
      </c>
      <c r="C221" s="3" t="s">
        <v>1219</v>
      </c>
      <c r="D221" s="3" t="s">
        <v>1536</v>
      </c>
      <c r="E221" s="3"/>
      <c r="F221" s="3" t="s">
        <v>280</v>
      </c>
      <c r="G221" s="3" t="s">
        <v>1537</v>
      </c>
      <c r="H221" s="3" t="s">
        <v>967</v>
      </c>
      <c r="I221" s="8">
        <v>4.1300000000199386</v>
      </c>
      <c r="J221" s="3" t="s">
        <v>78</v>
      </c>
      <c r="K221" s="39">
        <v>2.1499999999999998E-2</v>
      </c>
      <c r="L221" s="39">
        <v>7.8999999997751442E-3</v>
      </c>
      <c r="M221" s="8">
        <v>12976.689029999998</v>
      </c>
      <c r="N221" s="8">
        <v>108.55</v>
      </c>
      <c r="O221" s="8">
        <v>14.086195939999998</v>
      </c>
      <c r="P221" s="39">
        <v>1.5045164630722151E-3</v>
      </c>
      <c r="Q221" s="39">
        <v>1.6701283047286937E-4</v>
      </c>
    </row>
    <row r="222" spans="2:17" x14ac:dyDescent="0.25">
      <c r="B222" s="41" t="s">
        <v>1538</v>
      </c>
      <c r="C222" s="3" t="s">
        <v>1219</v>
      </c>
      <c r="D222" s="3" t="s">
        <v>1539</v>
      </c>
      <c r="E222" s="3"/>
      <c r="F222" s="3" t="s">
        <v>358</v>
      </c>
      <c r="G222" s="3" t="s">
        <v>1540</v>
      </c>
      <c r="H222" s="3" t="s">
        <v>240</v>
      </c>
      <c r="I222" s="8">
        <v>2.2700000081606713</v>
      </c>
      <c r="J222" s="3" t="s">
        <v>78</v>
      </c>
      <c r="K222" s="39">
        <v>2.2499999999999999E-2</v>
      </c>
      <c r="L222" s="39">
        <v>1.7999999882881371E-2</v>
      </c>
      <c r="M222" s="8">
        <v>27.044607999999997</v>
      </c>
      <c r="N222" s="8">
        <v>101.23</v>
      </c>
      <c r="O222" s="8">
        <v>2.7377255999999996E-2</v>
      </c>
      <c r="P222" s="39">
        <v>2.9241061633097359E-6</v>
      </c>
      <c r="Q222" s="39">
        <v>3.2459814094708285E-7</v>
      </c>
    </row>
    <row r="223" spans="2:17" x14ac:dyDescent="0.25">
      <c r="B223" s="41" t="s">
        <v>1538</v>
      </c>
      <c r="C223" s="3" t="s">
        <v>1219</v>
      </c>
      <c r="D223" s="3" t="s">
        <v>1541</v>
      </c>
      <c r="E223" s="3"/>
      <c r="F223" s="3" t="s">
        <v>358</v>
      </c>
      <c r="G223" s="3" t="s">
        <v>1542</v>
      </c>
      <c r="H223" s="3" t="s">
        <v>240</v>
      </c>
      <c r="I223" s="8">
        <v>2.5199999999542562</v>
      </c>
      <c r="J223" s="3" t="s">
        <v>78</v>
      </c>
      <c r="K223" s="39">
        <v>4.7E-2</v>
      </c>
      <c r="L223" s="39">
        <v>5.5000000010583718E-3</v>
      </c>
      <c r="M223" s="8">
        <v>1370.9278389999997</v>
      </c>
      <c r="N223" s="8">
        <v>122.46</v>
      </c>
      <c r="O223" s="8">
        <v>1.6788382309999996</v>
      </c>
      <c r="P223" s="39">
        <v>1.7931312102524496E-4</v>
      </c>
      <c r="Q223" s="39">
        <v>1.9905127406979325E-5</v>
      </c>
    </row>
    <row r="224" spans="2:17" x14ac:dyDescent="0.25">
      <c r="B224" s="41" t="s">
        <v>1538</v>
      </c>
      <c r="C224" s="3" t="s">
        <v>1219</v>
      </c>
      <c r="D224" s="3" t="s">
        <v>1543</v>
      </c>
      <c r="E224" s="3"/>
      <c r="F224" s="3" t="s">
        <v>358</v>
      </c>
      <c r="G224" s="3" t="s">
        <v>1544</v>
      </c>
      <c r="H224" s="3" t="s">
        <v>240</v>
      </c>
      <c r="I224" s="8">
        <v>3.4399999996454098</v>
      </c>
      <c r="J224" s="3" t="s">
        <v>78</v>
      </c>
      <c r="K224" s="39">
        <v>4.1500000000000002E-2</v>
      </c>
      <c r="L224" s="39">
        <v>7.199999996743687E-3</v>
      </c>
      <c r="M224" s="8">
        <v>942.51273499999991</v>
      </c>
      <c r="N224" s="8">
        <v>117.77</v>
      </c>
      <c r="O224" s="8">
        <v>1.1099972459999996</v>
      </c>
      <c r="P224" s="39">
        <v>1.1855643196255433E-4</v>
      </c>
      <c r="Q224" s="39">
        <v>1.3160670393993529E-5</v>
      </c>
    </row>
    <row r="225" spans="2:17" x14ac:dyDescent="0.25">
      <c r="B225" s="41" t="s">
        <v>1538</v>
      </c>
      <c r="C225" s="3" t="s">
        <v>1219</v>
      </c>
      <c r="D225" s="3" t="s">
        <v>1545</v>
      </c>
      <c r="E225" s="3"/>
      <c r="F225" s="3" t="s">
        <v>358</v>
      </c>
      <c r="G225" s="3" t="s">
        <v>1546</v>
      </c>
      <c r="H225" s="3" t="s">
        <v>240</v>
      </c>
      <c r="I225" s="8">
        <v>3.7700000148200199</v>
      </c>
      <c r="J225" s="3" t="s">
        <v>78</v>
      </c>
      <c r="K225" s="39">
        <v>0.02</v>
      </c>
      <c r="L225" s="39">
        <v>1.799999999693443E-2</v>
      </c>
      <c r="M225" s="8">
        <v>11.387201999999998</v>
      </c>
      <c r="N225" s="8">
        <v>100.97</v>
      </c>
      <c r="O225" s="8">
        <v>1.1497657999999997E-2</v>
      </c>
      <c r="P225" s="39">
        <v>1.2280402616473868E-6</v>
      </c>
      <c r="Q225" s="39">
        <v>1.3632185826239687E-7</v>
      </c>
    </row>
    <row r="226" spans="2:17" x14ac:dyDescent="0.25">
      <c r="B226" s="41" t="s">
        <v>1538</v>
      </c>
      <c r="C226" s="3" t="s">
        <v>1219</v>
      </c>
      <c r="D226" s="3" t="s">
        <v>1547</v>
      </c>
      <c r="E226" s="3"/>
      <c r="F226" s="3" t="s">
        <v>358</v>
      </c>
      <c r="G226" s="3" t="s">
        <v>1546</v>
      </c>
      <c r="H226" s="3" t="s">
        <v>240</v>
      </c>
      <c r="I226" s="8">
        <v>3.5900000366868463</v>
      </c>
      <c r="J226" s="3" t="s">
        <v>78</v>
      </c>
      <c r="K226" s="39">
        <v>0.06</v>
      </c>
      <c r="L226" s="39">
        <v>2.3600000078279622E-2</v>
      </c>
      <c r="M226" s="8">
        <v>11.387201999999998</v>
      </c>
      <c r="N226" s="8">
        <v>114.13</v>
      </c>
      <c r="O226" s="8">
        <v>1.2996213999999999E-2</v>
      </c>
      <c r="P226" s="39">
        <v>1.3880978231380193E-6</v>
      </c>
      <c r="Q226" s="39">
        <v>1.5408947133892643E-7</v>
      </c>
    </row>
    <row r="227" spans="2:17" x14ac:dyDescent="0.25">
      <c r="B227" s="41" t="s">
        <v>1538</v>
      </c>
      <c r="C227" s="3" t="s">
        <v>1219</v>
      </c>
      <c r="D227" s="3" t="s">
        <v>1548</v>
      </c>
      <c r="E227" s="3"/>
      <c r="F227" s="3" t="s">
        <v>358</v>
      </c>
      <c r="G227" s="3" t="s">
        <v>1549</v>
      </c>
      <c r="H227" s="3" t="s">
        <v>240</v>
      </c>
      <c r="I227" s="8">
        <v>3.7699999646835645</v>
      </c>
      <c r="J227" s="3" t="s">
        <v>78</v>
      </c>
      <c r="K227" s="39">
        <v>5.6500000000000002E-2</v>
      </c>
      <c r="L227" s="39">
        <v>2.4000000058703209E-2</v>
      </c>
      <c r="M227" s="8">
        <v>11.980284999999999</v>
      </c>
      <c r="N227" s="8">
        <v>113.23</v>
      </c>
      <c r="O227" s="8">
        <v>1.3565276999999999E-2</v>
      </c>
      <c r="P227" s="39">
        <v>1.44887822514805E-6</v>
      </c>
      <c r="Q227" s="39">
        <v>1.6083656067036892E-7</v>
      </c>
    </row>
    <row r="228" spans="2:17" x14ac:dyDescent="0.25">
      <c r="B228" s="41" t="s">
        <v>1538</v>
      </c>
      <c r="C228" s="3" t="s">
        <v>1219</v>
      </c>
      <c r="D228" s="3" t="s">
        <v>1550</v>
      </c>
      <c r="E228" s="3"/>
      <c r="F228" s="3" t="s">
        <v>358</v>
      </c>
      <c r="G228" s="3" t="s">
        <v>1549</v>
      </c>
      <c r="H228" s="3" t="s">
        <v>240</v>
      </c>
      <c r="I228" s="8">
        <v>3.960000020925019</v>
      </c>
      <c r="J228" s="3" t="s">
        <v>78</v>
      </c>
      <c r="K228" s="39">
        <v>0.02</v>
      </c>
      <c r="L228" s="39">
        <v>1.800000024534584E-2</v>
      </c>
      <c r="M228" s="8">
        <v>11.980284999999999</v>
      </c>
      <c r="N228" s="8">
        <v>101.02</v>
      </c>
      <c r="O228" s="8">
        <v>1.2102483999999998E-2</v>
      </c>
      <c r="P228" s="39">
        <v>1.2926404332032936E-6</v>
      </c>
      <c r="Q228" s="39">
        <v>1.4349297121821906E-7</v>
      </c>
    </row>
    <row r="229" spans="2:17" x14ac:dyDescent="0.25">
      <c r="B229" s="41" t="s">
        <v>1538</v>
      </c>
      <c r="C229" s="3" t="s">
        <v>1219</v>
      </c>
      <c r="D229" s="3" t="s">
        <v>1551</v>
      </c>
      <c r="E229" s="3"/>
      <c r="F229" s="3" t="s">
        <v>358</v>
      </c>
      <c r="G229" s="3" t="s">
        <v>1552</v>
      </c>
      <c r="H229" s="3" t="s">
        <v>240</v>
      </c>
      <c r="I229" s="8">
        <v>4.3400000462548274</v>
      </c>
      <c r="J229" s="3" t="s">
        <v>78</v>
      </c>
      <c r="K229" s="39">
        <v>0.02</v>
      </c>
      <c r="L229" s="39">
        <v>1.7899999905192279E-2</v>
      </c>
      <c r="M229" s="8">
        <v>10.533164999999999</v>
      </c>
      <c r="N229" s="8">
        <v>101.11</v>
      </c>
      <c r="O229" s="8">
        <v>1.0650082999999999E-2</v>
      </c>
      <c r="P229" s="39">
        <v>1.1375125885538071E-6</v>
      </c>
      <c r="Q229" s="39">
        <v>1.262725944021611E-7</v>
      </c>
    </row>
    <row r="230" spans="2:17" x14ac:dyDescent="0.25">
      <c r="B230" s="41" t="s">
        <v>1538</v>
      </c>
      <c r="C230" s="3" t="s">
        <v>1219</v>
      </c>
      <c r="D230" s="3" t="s">
        <v>1553</v>
      </c>
      <c r="E230" s="3"/>
      <c r="F230" s="3" t="s">
        <v>358</v>
      </c>
      <c r="G230" s="3" t="s">
        <v>1552</v>
      </c>
      <c r="H230" s="3" t="s">
        <v>240</v>
      </c>
      <c r="I230" s="8">
        <v>4.1300000140106485</v>
      </c>
      <c r="J230" s="3" t="s">
        <v>78</v>
      </c>
      <c r="K230" s="39">
        <v>5.0999999999999997E-2</v>
      </c>
      <c r="L230" s="39">
        <v>2.4800000199419036E-2</v>
      </c>
      <c r="M230" s="8">
        <v>10.533164999999999</v>
      </c>
      <c r="N230" s="8">
        <v>111.66</v>
      </c>
      <c r="O230" s="8">
        <v>1.1761331999999998E-2</v>
      </c>
      <c r="P230" s="39">
        <v>1.2562027176840521E-6</v>
      </c>
      <c r="Q230" s="39">
        <v>1.3944810620397586E-7</v>
      </c>
    </row>
    <row r="231" spans="2:17" x14ac:dyDescent="0.25">
      <c r="B231" s="41" t="s">
        <v>1538</v>
      </c>
      <c r="C231" s="3" t="s">
        <v>1219</v>
      </c>
      <c r="D231" s="3" t="s">
        <v>1554</v>
      </c>
      <c r="E231" s="3"/>
      <c r="F231" s="3" t="s">
        <v>358</v>
      </c>
      <c r="G231" s="3" t="s">
        <v>1555</v>
      </c>
      <c r="H231" s="3" t="s">
        <v>240</v>
      </c>
      <c r="I231" s="8">
        <v>4.380000007821776</v>
      </c>
      <c r="J231" s="3" t="s">
        <v>78</v>
      </c>
      <c r="K231" s="39">
        <v>4.7E-2</v>
      </c>
      <c r="L231" s="39">
        <v>2.5400000017240715E-2</v>
      </c>
      <c r="M231" s="8">
        <v>27.993542999999995</v>
      </c>
      <c r="N231" s="8">
        <v>110.22</v>
      </c>
      <c r="O231" s="8">
        <v>3.0854482999999995E-2</v>
      </c>
      <c r="P231" s="39">
        <v>3.2955013426486375E-6</v>
      </c>
      <c r="Q231" s="39">
        <v>3.6582584542743697E-7</v>
      </c>
    </row>
    <row r="232" spans="2:17" x14ac:dyDescent="0.25">
      <c r="B232" s="41" t="s">
        <v>1538</v>
      </c>
      <c r="C232" s="3" t="s">
        <v>1219</v>
      </c>
      <c r="D232" s="3" t="s">
        <v>1556</v>
      </c>
      <c r="E232" s="3"/>
      <c r="F232" s="3" t="s">
        <v>358</v>
      </c>
      <c r="G232" s="3" t="s">
        <v>1555</v>
      </c>
      <c r="H232" s="3" t="s">
        <v>240</v>
      </c>
      <c r="I232" s="8">
        <v>4.6000000046935146</v>
      </c>
      <c r="J232" s="3" t="s">
        <v>78</v>
      </c>
      <c r="K232" s="39">
        <v>1.95E-2</v>
      </c>
      <c r="L232" s="39">
        <v>1.7899999965943266E-2</v>
      </c>
      <c r="M232" s="8">
        <v>55.987085999999991</v>
      </c>
      <c r="N232" s="8">
        <v>100.93</v>
      </c>
      <c r="O232" s="8">
        <v>5.6507765999999987E-2</v>
      </c>
      <c r="P232" s="39">
        <v>6.0354736367831867E-6</v>
      </c>
      <c r="Q232" s="39">
        <v>6.6998371906493382E-7</v>
      </c>
    </row>
    <row r="233" spans="2:17" x14ac:dyDescent="0.25">
      <c r="B233" s="41" t="s">
        <v>1538</v>
      </c>
      <c r="C233" s="3" t="s">
        <v>1219</v>
      </c>
      <c r="D233" s="3" t="s">
        <v>1557</v>
      </c>
      <c r="E233" s="3"/>
      <c r="F233" s="3" t="s">
        <v>358</v>
      </c>
      <c r="G233" s="3" t="s">
        <v>1558</v>
      </c>
      <c r="H233" s="3" t="s">
        <v>240</v>
      </c>
      <c r="I233" s="8">
        <v>4.860000013523293</v>
      </c>
      <c r="J233" s="3" t="s">
        <v>78</v>
      </c>
      <c r="K233" s="39">
        <v>1.9E-2</v>
      </c>
      <c r="L233" s="39">
        <v>1.8000000340307708E-2</v>
      </c>
      <c r="M233" s="8">
        <v>13.937462999999997</v>
      </c>
      <c r="N233" s="8">
        <v>100.72</v>
      </c>
      <c r="O233" s="8">
        <v>1.4037812999999998E-2</v>
      </c>
      <c r="P233" s="39">
        <v>1.4993487847244272E-6</v>
      </c>
      <c r="Q233" s="39">
        <v>1.6643917866577979E-7</v>
      </c>
    </row>
    <row r="234" spans="2:17" x14ac:dyDescent="0.25">
      <c r="B234" s="41" t="s">
        <v>1538</v>
      </c>
      <c r="C234" s="3" t="s">
        <v>1219</v>
      </c>
      <c r="D234" s="3" t="s">
        <v>1559</v>
      </c>
      <c r="E234" s="3"/>
      <c r="F234" s="3" t="s">
        <v>358</v>
      </c>
      <c r="G234" s="3" t="s">
        <v>1558</v>
      </c>
      <c r="H234" s="3" t="s">
        <v>240</v>
      </c>
      <c r="I234" s="8">
        <v>4.670000030587568</v>
      </c>
      <c r="J234" s="3" t="s">
        <v>78</v>
      </c>
      <c r="K234" s="39">
        <v>3.6499999999999998E-2</v>
      </c>
      <c r="L234" s="39">
        <v>2.6100000251480078E-2</v>
      </c>
      <c r="M234" s="8">
        <v>11.861671999999999</v>
      </c>
      <c r="N234" s="8">
        <v>105.36</v>
      </c>
      <c r="O234" s="8">
        <v>1.2497457999999998E-2</v>
      </c>
      <c r="P234" s="39">
        <v>1.3348267614367402E-6</v>
      </c>
      <c r="Q234" s="39">
        <v>1.4817597619587032E-7</v>
      </c>
    </row>
    <row r="235" spans="2:17" x14ac:dyDescent="0.25">
      <c r="B235" s="41" t="s">
        <v>1538</v>
      </c>
      <c r="C235" s="3" t="s">
        <v>1219</v>
      </c>
      <c r="D235" s="3" t="s">
        <v>1560</v>
      </c>
      <c r="E235" s="3"/>
      <c r="F235" s="3" t="s">
        <v>358</v>
      </c>
      <c r="G235" s="3" t="s">
        <v>1130</v>
      </c>
      <c r="H235" s="3" t="s">
        <v>240</v>
      </c>
      <c r="I235" s="8">
        <v>1.8400000015937386</v>
      </c>
      <c r="J235" s="3" t="s">
        <v>78</v>
      </c>
      <c r="K235" s="39">
        <v>1.6500000000000001E-2</v>
      </c>
      <c r="L235" s="39">
        <v>1.8099999988273118E-2</v>
      </c>
      <c r="M235" s="8">
        <v>67.522558999999987</v>
      </c>
      <c r="N235" s="8">
        <v>99.86</v>
      </c>
      <c r="O235" s="8">
        <v>6.7428026999999988E-2</v>
      </c>
      <c r="P235" s="39">
        <v>7.2018433597039552E-6</v>
      </c>
      <c r="Q235" s="39">
        <v>7.9945967601463438E-7</v>
      </c>
    </row>
    <row r="236" spans="2:17" x14ac:dyDescent="0.25">
      <c r="B236" s="41" t="s">
        <v>1561</v>
      </c>
      <c r="C236" s="3" t="s">
        <v>1219</v>
      </c>
      <c r="D236" s="3" t="s">
        <v>1562</v>
      </c>
      <c r="E236" s="3"/>
      <c r="F236" s="3" t="s">
        <v>358</v>
      </c>
      <c r="G236" s="3" t="s">
        <v>1563</v>
      </c>
      <c r="H236" s="3" t="s">
        <v>240</v>
      </c>
      <c r="I236" s="8">
        <v>3.9099999976027244</v>
      </c>
      <c r="J236" s="3" t="s">
        <v>78</v>
      </c>
      <c r="K236" s="39">
        <v>2.86E-2</v>
      </c>
      <c r="L236" s="39">
        <v>2.6200000006331936E-2</v>
      </c>
      <c r="M236" s="8">
        <v>143.18555699999996</v>
      </c>
      <c r="N236" s="8">
        <v>101.29</v>
      </c>
      <c r="O236" s="8">
        <v>0.14503265099999996</v>
      </c>
      <c r="P236" s="39">
        <v>1.5490627280917045E-5</v>
      </c>
      <c r="Q236" s="39">
        <v>1.7195780647712492E-6</v>
      </c>
    </row>
    <row r="237" spans="2:17" x14ac:dyDescent="0.25">
      <c r="B237" s="41" t="s">
        <v>1564</v>
      </c>
      <c r="C237" s="3" t="s">
        <v>1157</v>
      </c>
      <c r="D237" s="3" t="s">
        <v>1565</v>
      </c>
      <c r="E237" s="3"/>
      <c r="F237" s="3" t="s">
        <v>367</v>
      </c>
      <c r="G237" s="3" t="s">
        <v>1566</v>
      </c>
      <c r="H237" s="3" t="s">
        <v>967</v>
      </c>
      <c r="I237" s="8">
        <v>1.75</v>
      </c>
      <c r="J237" s="3" t="s">
        <v>78</v>
      </c>
      <c r="K237" s="39">
        <v>2.35E-2</v>
      </c>
      <c r="L237" s="39">
        <v>5.7999999999999987E-3</v>
      </c>
      <c r="M237" s="8">
        <v>57224.999999999993</v>
      </c>
      <c r="N237" s="8">
        <v>106.23</v>
      </c>
      <c r="O237" s="8">
        <v>60.790119999999995</v>
      </c>
      <c r="P237" s="39">
        <v>6.4928627091165913E-3</v>
      </c>
      <c r="Q237" s="39">
        <v>7.2075740315063282E-4</v>
      </c>
    </row>
    <row r="238" spans="2:17" x14ac:dyDescent="0.25">
      <c r="B238" s="41" t="s">
        <v>1567</v>
      </c>
      <c r="C238" s="3" t="s">
        <v>1157</v>
      </c>
      <c r="D238" s="3" t="s">
        <v>1568</v>
      </c>
      <c r="E238" s="3"/>
      <c r="F238" s="3" t="s">
        <v>367</v>
      </c>
      <c r="G238" s="3" t="s">
        <v>1569</v>
      </c>
      <c r="H238" s="3" t="s">
        <v>967</v>
      </c>
      <c r="I238" s="8">
        <v>5.6099999999900669</v>
      </c>
      <c r="J238" s="3" t="s">
        <v>78</v>
      </c>
      <c r="K238" s="39">
        <v>3.2199999999999999E-2</v>
      </c>
      <c r="L238" s="39">
        <v>2.6899999998994194E-2</v>
      </c>
      <c r="M238" s="8">
        <v>4734.5858919999991</v>
      </c>
      <c r="N238" s="8">
        <v>103.34</v>
      </c>
      <c r="O238" s="8">
        <v>4.8927210609999996</v>
      </c>
      <c r="P238" s="39">
        <v>5.2258107276439427E-4</v>
      </c>
      <c r="Q238" s="39">
        <v>5.8010494571597633E-5</v>
      </c>
    </row>
    <row r="239" spans="2:17" x14ac:dyDescent="0.25">
      <c r="B239" s="41" t="s">
        <v>1570</v>
      </c>
      <c r="C239" s="3" t="s">
        <v>1157</v>
      </c>
      <c r="D239" s="3" t="s">
        <v>1571</v>
      </c>
      <c r="E239" s="3"/>
      <c r="F239" s="3" t="s">
        <v>358</v>
      </c>
      <c r="G239" s="3" t="s">
        <v>1572</v>
      </c>
      <c r="H239" s="3" t="s">
        <v>240</v>
      </c>
      <c r="I239" s="8">
        <v>2.9199999999976121</v>
      </c>
      <c r="J239" s="3" t="s">
        <v>78</v>
      </c>
      <c r="K239" s="39">
        <v>1.8799999999999997E-2</v>
      </c>
      <c r="L239" s="39">
        <v>-1.5000000000067431E-3</v>
      </c>
      <c r="M239" s="8">
        <v>67845.307209999984</v>
      </c>
      <c r="N239" s="8">
        <v>107.67</v>
      </c>
      <c r="O239" s="8">
        <v>73.049042272999984</v>
      </c>
      <c r="P239" s="39">
        <v>7.80221197969412E-3</v>
      </c>
      <c r="Q239" s="39">
        <v>8.6610518306804254E-4</v>
      </c>
    </row>
    <row r="240" spans="2:17" x14ac:dyDescent="0.25">
      <c r="B240" s="41" t="s">
        <v>1573</v>
      </c>
      <c r="C240" s="3" t="s">
        <v>1157</v>
      </c>
      <c r="D240" s="3" t="s">
        <v>1574</v>
      </c>
      <c r="E240" s="3"/>
      <c r="F240" s="3" t="s">
        <v>367</v>
      </c>
      <c r="G240" s="3" t="s">
        <v>1575</v>
      </c>
      <c r="H240" s="3" t="s">
        <v>967</v>
      </c>
      <c r="I240" s="8">
        <v>0.71000000178267231</v>
      </c>
      <c r="J240" s="3" t="s">
        <v>78</v>
      </c>
      <c r="K240" s="39">
        <v>5.1500000000000004E-2</v>
      </c>
      <c r="L240" s="39">
        <v>1.0100000064871485E-2</v>
      </c>
      <c r="M240" s="8">
        <v>65.65247699999999</v>
      </c>
      <c r="N240" s="8">
        <v>103.16</v>
      </c>
      <c r="O240" s="8">
        <v>6.7727095999999987E-2</v>
      </c>
      <c r="P240" s="39">
        <v>7.2337862799935154E-6</v>
      </c>
      <c r="Q240" s="39">
        <v>8.0300558439255595E-7</v>
      </c>
    </row>
    <row r="241" spans="2:17" x14ac:dyDescent="0.25">
      <c r="B241" s="41" t="s">
        <v>1573</v>
      </c>
      <c r="C241" s="3" t="s">
        <v>1157</v>
      </c>
      <c r="D241" s="3" t="s">
        <v>1576</v>
      </c>
      <c r="E241" s="3"/>
      <c r="F241" s="3" t="s">
        <v>367</v>
      </c>
      <c r="G241" s="3" t="s">
        <v>1577</v>
      </c>
      <c r="H241" s="3" t="s">
        <v>967</v>
      </c>
      <c r="I241" s="8">
        <v>0.36000000724287479</v>
      </c>
      <c r="J241" s="3" t="s">
        <v>78</v>
      </c>
      <c r="K241" s="39">
        <v>5.8499999999999996E-2</v>
      </c>
      <c r="L241" s="39">
        <v>9.9000000247820904E-3</v>
      </c>
      <c r="M241" s="8">
        <v>41.927790999999992</v>
      </c>
      <c r="N241" s="8">
        <v>102.57</v>
      </c>
      <c r="O241" s="8">
        <v>4.3005334999999992E-2</v>
      </c>
      <c r="P241" s="39">
        <v>4.5933078584902703E-6</v>
      </c>
      <c r="Q241" s="39">
        <v>5.0989229131679643E-7</v>
      </c>
    </row>
    <row r="242" spans="2:17" x14ac:dyDescent="0.25">
      <c r="B242" s="41" t="s">
        <v>1573</v>
      </c>
      <c r="C242" s="3" t="s">
        <v>1157</v>
      </c>
      <c r="D242" s="3" t="s">
        <v>1578</v>
      </c>
      <c r="E242" s="3"/>
      <c r="F242" s="3" t="s">
        <v>367</v>
      </c>
      <c r="G242" s="3" t="s">
        <v>1579</v>
      </c>
      <c r="H242" s="3" t="s">
        <v>967</v>
      </c>
      <c r="I242" s="8">
        <v>1.0900000036994071</v>
      </c>
      <c r="J242" s="3" t="s">
        <v>78</v>
      </c>
      <c r="K242" s="39">
        <v>5.28E-2</v>
      </c>
      <c r="L242" s="39">
        <v>1.0599999948856433E-2</v>
      </c>
      <c r="M242" s="8">
        <v>68.322626999999983</v>
      </c>
      <c r="N242" s="8">
        <v>104.81</v>
      </c>
      <c r="O242" s="8">
        <v>7.1608945999999993E-2</v>
      </c>
      <c r="P242" s="39">
        <v>7.6483983766201428E-6</v>
      </c>
      <c r="Q242" s="39">
        <v>8.4903069711515446E-7</v>
      </c>
    </row>
    <row r="243" spans="2:17" x14ac:dyDescent="0.25">
      <c r="B243" s="41" t="s">
        <v>1573</v>
      </c>
      <c r="C243" s="3" t="s">
        <v>1157</v>
      </c>
      <c r="D243" s="3" t="s">
        <v>1580</v>
      </c>
      <c r="E243" s="3"/>
      <c r="F243" s="3" t="s">
        <v>367</v>
      </c>
      <c r="G243" s="3" t="s">
        <v>1581</v>
      </c>
      <c r="H243" s="3" t="s">
        <v>967</v>
      </c>
      <c r="I243" s="8">
        <v>1.8399999953507324</v>
      </c>
      <c r="J243" s="3" t="s">
        <v>78</v>
      </c>
      <c r="K243" s="39">
        <v>5.4000000000000006E-2</v>
      </c>
      <c r="L243" s="39">
        <v>1.2399999955053798E-2</v>
      </c>
      <c r="M243" s="8">
        <v>58.79234799999999</v>
      </c>
      <c r="N243" s="8">
        <v>108.64</v>
      </c>
      <c r="O243" s="8">
        <v>6.3872006999999995E-2</v>
      </c>
      <c r="P243" s="39">
        <v>6.8220324685447876E-6</v>
      </c>
      <c r="Q243" s="39">
        <v>7.5729776317827701E-7</v>
      </c>
    </row>
    <row r="244" spans="2:17" x14ac:dyDescent="0.25">
      <c r="B244" s="41" t="s">
        <v>1573</v>
      </c>
      <c r="C244" s="3" t="s">
        <v>1157</v>
      </c>
      <c r="D244" s="3" t="s">
        <v>1582</v>
      </c>
      <c r="E244" s="3"/>
      <c r="F244" s="3" t="s">
        <v>367</v>
      </c>
      <c r="G244" s="3" t="s">
        <v>1583</v>
      </c>
      <c r="H244" s="3" t="s">
        <v>967</v>
      </c>
      <c r="I244" s="8">
        <v>2.3399999989290303</v>
      </c>
      <c r="J244" s="3" t="s">
        <v>78</v>
      </c>
      <c r="K244" s="39">
        <v>2.7999999999999997E-2</v>
      </c>
      <c r="L244" s="39">
        <v>1.2000000015827173E-2</v>
      </c>
      <c r="M244" s="8">
        <v>150.07935499999996</v>
      </c>
      <c r="N244" s="8">
        <v>104.18</v>
      </c>
      <c r="O244" s="8">
        <v>0.15635267199999997</v>
      </c>
      <c r="P244" s="39">
        <v>1.6699694514495739E-5</v>
      </c>
      <c r="Q244" s="39">
        <v>1.8537937718560622E-6</v>
      </c>
    </row>
    <row r="245" spans="2:17" x14ac:dyDescent="0.25">
      <c r="B245" s="41" t="s">
        <v>1584</v>
      </c>
      <c r="C245" s="3" t="s">
        <v>1219</v>
      </c>
      <c r="D245" s="3" t="s">
        <v>1585</v>
      </c>
      <c r="E245" s="3"/>
      <c r="F245" s="3" t="s">
        <v>367</v>
      </c>
      <c r="G245" s="3" t="s">
        <v>1586</v>
      </c>
      <c r="H245" s="3" t="s">
        <v>967</v>
      </c>
      <c r="I245" s="8">
        <v>5.1800000000000006</v>
      </c>
      <c r="J245" s="3" t="s">
        <v>78</v>
      </c>
      <c r="K245" s="39">
        <v>4.4999999999999998E-2</v>
      </c>
      <c r="L245" s="39">
        <v>1.9E-3</v>
      </c>
      <c r="M245" s="8">
        <v>120208.52999999998</v>
      </c>
      <c r="N245" s="8">
        <v>130.84</v>
      </c>
      <c r="O245" s="8">
        <v>157.28083999999996</v>
      </c>
      <c r="P245" s="39">
        <v>1.6798830153560033E-2</v>
      </c>
      <c r="Q245" s="39">
        <v>1.8647985857529175E-3</v>
      </c>
    </row>
    <row r="246" spans="2:17" x14ac:dyDescent="0.25">
      <c r="B246" s="41" t="s">
        <v>1584</v>
      </c>
      <c r="C246" s="3" t="s">
        <v>1219</v>
      </c>
      <c r="D246" s="3" t="s">
        <v>1587</v>
      </c>
      <c r="E246" s="3"/>
      <c r="F246" s="3" t="s">
        <v>367</v>
      </c>
      <c r="G246" s="3" t="s">
        <v>1586</v>
      </c>
      <c r="H246" s="3" t="s">
        <v>967</v>
      </c>
      <c r="I246" s="8">
        <v>7.9200000000000008</v>
      </c>
      <c r="J246" s="3" t="s">
        <v>78</v>
      </c>
      <c r="K246" s="39">
        <v>0.06</v>
      </c>
      <c r="L246" s="39">
        <v>6.5000000000000006E-3</v>
      </c>
      <c r="M246" s="8">
        <v>121477.32999999999</v>
      </c>
      <c r="N246" s="8">
        <v>158.62</v>
      </c>
      <c r="O246" s="8">
        <v>192.68733999999998</v>
      </c>
      <c r="P246" s="39">
        <v>2.0580522696860438E-2</v>
      </c>
      <c r="Q246" s="39">
        <v>2.2845953717216391E-3</v>
      </c>
    </row>
    <row r="247" spans="2:17" x14ac:dyDescent="0.25">
      <c r="B247" s="41" t="s">
        <v>1584</v>
      </c>
      <c r="C247" s="3" t="s">
        <v>1219</v>
      </c>
      <c r="D247" s="3" t="s">
        <v>1588</v>
      </c>
      <c r="E247" s="3"/>
      <c r="F247" s="3" t="s">
        <v>367</v>
      </c>
      <c r="G247" s="3" t="s">
        <v>1589</v>
      </c>
      <c r="H247" s="3" t="s">
        <v>967</v>
      </c>
      <c r="I247" s="8">
        <v>7.1400000000000006</v>
      </c>
      <c r="J247" s="3" t="s">
        <v>78</v>
      </c>
      <c r="K247" s="39">
        <v>4.2030000000000005E-2</v>
      </c>
      <c r="L247" s="39">
        <v>1.6200000000000003E-2</v>
      </c>
      <c r="M247" s="8">
        <v>27924.249999999996</v>
      </c>
      <c r="N247" s="8">
        <v>122.63</v>
      </c>
      <c r="O247" s="8">
        <v>34.243509999999993</v>
      </c>
      <c r="P247" s="39">
        <v>3.6574760686154438E-3</v>
      </c>
      <c r="Q247" s="39">
        <v>4.0600780755758868E-4</v>
      </c>
    </row>
    <row r="248" spans="2:17" x14ac:dyDescent="0.25">
      <c r="B248" s="41" t="s">
        <v>1590</v>
      </c>
      <c r="C248" s="3" t="s">
        <v>1219</v>
      </c>
      <c r="D248" s="3" t="s">
        <v>1591</v>
      </c>
      <c r="E248" s="3"/>
      <c r="F248" s="3" t="s">
        <v>367</v>
      </c>
      <c r="G248" s="3" t="s">
        <v>1592</v>
      </c>
      <c r="H248" s="3" t="s">
        <v>967</v>
      </c>
      <c r="I248" s="8">
        <v>2.9199999992925214</v>
      </c>
      <c r="J248" s="3" t="s">
        <v>78</v>
      </c>
      <c r="K248" s="39">
        <v>2.1499999999999998E-2</v>
      </c>
      <c r="L248" s="39">
        <v>9.9000000019308643E-3</v>
      </c>
      <c r="M248" s="8">
        <v>206.14966699999997</v>
      </c>
      <c r="N248" s="8">
        <v>103.6</v>
      </c>
      <c r="O248" s="8">
        <v>0.21357105499999998</v>
      </c>
      <c r="P248" s="39">
        <v>2.2811067633296142E-5</v>
      </c>
      <c r="Q248" s="39">
        <v>2.5322029137290891E-6</v>
      </c>
    </row>
    <row r="249" spans="2:17" x14ac:dyDescent="0.25">
      <c r="B249" s="41" t="s">
        <v>1590</v>
      </c>
      <c r="C249" s="3" t="s">
        <v>1219</v>
      </c>
      <c r="D249" s="3" t="s">
        <v>1593</v>
      </c>
      <c r="E249" s="3"/>
      <c r="F249" s="3" t="s">
        <v>367</v>
      </c>
      <c r="G249" s="3" t="s">
        <v>1594</v>
      </c>
      <c r="H249" s="3" t="s">
        <v>967</v>
      </c>
      <c r="I249" s="8">
        <v>4.8000000000238749</v>
      </c>
      <c r="J249" s="3" t="s">
        <v>78</v>
      </c>
      <c r="K249" s="39">
        <v>2.2799999999999997E-2</v>
      </c>
      <c r="L249" s="39">
        <v>1.3600000000012245E-2</v>
      </c>
      <c r="M249" s="8">
        <v>11192.344593999998</v>
      </c>
      <c r="N249" s="8">
        <v>107.51</v>
      </c>
      <c r="O249" s="8">
        <v>12.032889668999998</v>
      </c>
      <c r="P249" s="39">
        <v>1.2852072115462903E-3</v>
      </c>
      <c r="Q249" s="39">
        <v>1.4266782678215665E-4</v>
      </c>
    </row>
    <row r="250" spans="2:17" x14ac:dyDescent="0.25">
      <c r="B250" s="41" t="s">
        <v>1595</v>
      </c>
      <c r="C250" s="3" t="s">
        <v>1157</v>
      </c>
      <c r="D250" s="3" t="s">
        <v>1596</v>
      </c>
      <c r="E250" s="3"/>
      <c r="F250" s="3" t="s">
        <v>367</v>
      </c>
      <c r="G250" s="3" t="s">
        <v>1597</v>
      </c>
      <c r="H250" s="3" t="s">
        <v>967</v>
      </c>
      <c r="I250" s="8">
        <v>0</v>
      </c>
      <c r="J250" s="3" t="s">
        <v>78</v>
      </c>
      <c r="K250" s="39">
        <v>0</v>
      </c>
      <c r="L250" s="39">
        <v>0</v>
      </c>
      <c r="M250" s="8">
        <v>0.59619799999995848</v>
      </c>
      <c r="N250" s="8">
        <v>100</v>
      </c>
      <c r="O250" s="8">
        <v>5.9619799999999223E-4</v>
      </c>
      <c r="P250" s="39">
        <v>6.3678633328077714E-8</v>
      </c>
      <c r="Q250" s="39">
        <v>7.068815166734256E-9</v>
      </c>
    </row>
    <row r="251" spans="2:17" x14ac:dyDescent="0.25">
      <c r="B251" s="41" t="s">
        <v>1598</v>
      </c>
      <c r="C251" s="3" t="s">
        <v>1157</v>
      </c>
      <c r="D251" s="3" t="s">
        <v>1599</v>
      </c>
      <c r="E251" s="3"/>
      <c r="F251" s="3" t="s">
        <v>367</v>
      </c>
      <c r="G251" s="3" t="s">
        <v>1600</v>
      </c>
      <c r="H251" s="3" t="s">
        <v>967</v>
      </c>
      <c r="I251" s="8">
        <v>1.59</v>
      </c>
      <c r="J251" s="3" t="s">
        <v>78</v>
      </c>
      <c r="K251" s="39">
        <v>5.8209999999999998E-2</v>
      </c>
      <c r="L251" s="39">
        <v>1.2E-2</v>
      </c>
      <c r="M251" s="8">
        <v>140740.76999999996</v>
      </c>
      <c r="N251" s="8">
        <v>110.54</v>
      </c>
      <c r="O251" s="8">
        <v>155.57484999999997</v>
      </c>
      <c r="P251" s="39">
        <v>1.6616617010155717E-2</v>
      </c>
      <c r="Q251" s="39">
        <v>1.8445715336891787E-3</v>
      </c>
    </row>
    <row r="252" spans="2:17" x14ac:dyDescent="0.25">
      <c r="B252" s="41" t="s">
        <v>1601</v>
      </c>
      <c r="C252" s="3" t="s">
        <v>1219</v>
      </c>
      <c r="D252" s="3" t="s">
        <v>1602</v>
      </c>
      <c r="E252" s="3"/>
      <c r="F252" s="3" t="s">
        <v>358</v>
      </c>
      <c r="G252" s="3" t="s">
        <v>1603</v>
      </c>
      <c r="H252" s="3" t="s">
        <v>240</v>
      </c>
      <c r="I252" s="8">
        <v>8.200000000001161</v>
      </c>
      <c r="J252" s="3" t="s">
        <v>78</v>
      </c>
      <c r="K252" s="39">
        <v>2.7663000000000004E-2</v>
      </c>
      <c r="L252" s="39">
        <v>1.9500000000011331E-2</v>
      </c>
      <c r="M252" s="8">
        <v>156566.71086399996</v>
      </c>
      <c r="N252" s="8">
        <v>109.05</v>
      </c>
      <c r="O252" s="8">
        <v>170.73599820099997</v>
      </c>
      <c r="P252" s="39">
        <v>1.8235946825291185E-2</v>
      </c>
      <c r="Q252" s="39">
        <v>2.0243295240687771E-3</v>
      </c>
    </row>
    <row r="253" spans="2:17" x14ac:dyDescent="0.25">
      <c r="B253" s="41" t="s">
        <v>1604</v>
      </c>
      <c r="C253" s="3" t="s">
        <v>1219</v>
      </c>
      <c r="D253" s="3" t="s">
        <v>1605</v>
      </c>
      <c r="E253" s="3"/>
      <c r="F253" s="3" t="s">
        <v>367</v>
      </c>
      <c r="G253" s="3" t="s">
        <v>1606</v>
      </c>
      <c r="H253" s="3" t="s">
        <v>967</v>
      </c>
      <c r="I253" s="8">
        <v>2.3699999999008825</v>
      </c>
      <c r="J253" s="3" t="s">
        <v>78</v>
      </c>
      <c r="K253" s="39">
        <v>4.2999999999999997E-2</v>
      </c>
      <c r="L253" s="39">
        <v>6.1999999961445647E-3</v>
      </c>
      <c r="M253" s="8">
        <v>940.62532999999985</v>
      </c>
      <c r="N253" s="8">
        <v>128.47999999999999</v>
      </c>
      <c r="O253" s="8">
        <v>1.2085154249999999</v>
      </c>
      <c r="P253" s="39">
        <v>1.2907894796678618E-4</v>
      </c>
      <c r="Q253" s="39">
        <v>1.432875012239626E-5</v>
      </c>
    </row>
    <row r="254" spans="2:17" x14ac:dyDescent="0.25">
      <c r="B254" s="41" t="s">
        <v>1604</v>
      </c>
      <c r="C254" s="3" t="s">
        <v>1219</v>
      </c>
      <c r="D254" s="3" t="s">
        <v>1607</v>
      </c>
      <c r="E254" s="3"/>
      <c r="F254" s="3" t="s">
        <v>367</v>
      </c>
      <c r="G254" s="3" t="s">
        <v>1608</v>
      </c>
      <c r="H254" s="3" t="s">
        <v>967</v>
      </c>
      <c r="I254" s="8">
        <v>4.4199999876239895</v>
      </c>
      <c r="J254" s="3" t="s">
        <v>78</v>
      </c>
      <c r="K254" s="39">
        <v>1.9E-2</v>
      </c>
      <c r="L254" s="39">
        <v>1.800000012844713E-2</v>
      </c>
      <c r="M254" s="8">
        <v>24.126637999999996</v>
      </c>
      <c r="N254" s="8">
        <v>100.67</v>
      </c>
      <c r="O254" s="8">
        <v>2.4288285999999996E-2</v>
      </c>
      <c r="P254" s="39">
        <v>2.5941798837995149E-6</v>
      </c>
      <c r="Q254" s="39">
        <v>2.8797380140621321E-7</v>
      </c>
    </row>
    <row r="255" spans="2:17" x14ac:dyDescent="0.25">
      <c r="B255" s="41" t="s">
        <v>1604</v>
      </c>
      <c r="C255" s="3" t="s">
        <v>1219</v>
      </c>
      <c r="D255" s="3" t="s">
        <v>1609</v>
      </c>
      <c r="E255" s="3"/>
      <c r="F255" s="3" t="s">
        <v>367</v>
      </c>
      <c r="G255" s="3" t="s">
        <v>1610</v>
      </c>
      <c r="H255" s="3" t="s">
        <v>967</v>
      </c>
      <c r="I255" s="8">
        <v>4.5399999878863833</v>
      </c>
      <c r="J255" s="3" t="s">
        <v>78</v>
      </c>
      <c r="K255" s="39">
        <v>2.2499999999999999E-2</v>
      </c>
      <c r="L255" s="39">
        <v>1.789999968684736E-2</v>
      </c>
      <c r="M255" s="8">
        <v>12.490338999999999</v>
      </c>
      <c r="N255" s="8">
        <v>102.33</v>
      </c>
      <c r="O255" s="8">
        <v>1.2781363999999998E-2</v>
      </c>
      <c r="P255" s="39">
        <v>1.3651501541244739E-6</v>
      </c>
      <c r="Q255" s="39">
        <v>1.5154210462757738E-7</v>
      </c>
    </row>
    <row r="256" spans="2:17" x14ac:dyDescent="0.25">
      <c r="B256" s="41" t="s">
        <v>1604</v>
      </c>
      <c r="C256" s="3" t="s">
        <v>1219</v>
      </c>
      <c r="D256" s="3" t="s">
        <v>1611</v>
      </c>
      <c r="E256" s="3"/>
      <c r="F256" s="3" t="s">
        <v>367</v>
      </c>
      <c r="G256" s="3" t="s">
        <v>1612</v>
      </c>
      <c r="H256" s="3" t="s">
        <v>967</v>
      </c>
      <c r="I256" s="8">
        <v>2.3900000070743466</v>
      </c>
      <c r="J256" s="3" t="s">
        <v>78</v>
      </c>
      <c r="K256" s="39">
        <v>2.0499999999999997E-2</v>
      </c>
      <c r="L256" s="39">
        <v>1.7999999804245471E-2</v>
      </c>
      <c r="M256" s="8">
        <v>8.8348999999999975</v>
      </c>
      <c r="N256" s="8">
        <v>100.79</v>
      </c>
      <c r="O256" s="8">
        <v>8.9046959999999984E-3</v>
      </c>
      <c r="P256" s="39">
        <v>9.5109153583542308E-7</v>
      </c>
      <c r="Q256" s="39">
        <v>1.0557843223217566E-7</v>
      </c>
    </row>
    <row r="257" spans="2:17" x14ac:dyDescent="0.25">
      <c r="B257" s="41" t="s">
        <v>1604</v>
      </c>
      <c r="C257" s="3" t="s">
        <v>1219</v>
      </c>
      <c r="D257" s="3" t="s">
        <v>1613</v>
      </c>
      <c r="E257" s="3"/>
      <c r="F257" s="3" t="s">
        <v>367</v>
      </c>
      <c r="G257" s="3" t="s">
        <v>1614</v>
      </c>
      <c r="H257" s="3" t="s">
        <v>967</v>
      </c>
      <c r="I257" s="8">
        <v>2.5100000281637804</v>
      </c>
      <c r="J257" s="3" t="s">
        <v>78</v>
      </c>
      <c r="K257" s="39">
        <v>1.95E-2</v>
      </c>
      <c r="L257" s="39">
        <v>1.7999999579084394E-2</v>
      </c>
      <c r="M257" s="8">
        <v>8.9674239999999976</v>
      </c>
      <c r="N257" s="8">
        <v>100.57</v>
      </c>
      <c r="O257" s="8">
        <v>9.018538999999999E-3</v>
      </c>
      <c r="P257" s="39">
        <v>9.6325086319641477E-7</v>
      </c>
      <c r="Q257" s="39">
        <v>1.0692821053573681E-7</v>
      </c>
    </row>
    <row r="258" spans="2:17" x14ac:dyDescent="0.25">
      <c r="B258" s="41" t="s">
        <v>1604</v>
      </c>
      <c r="C258" s="3" t="s">
        <v>1219</v>
      </c>
      <c r="D258" s="3" t="s">
        <v>1615</v>
      </c>
      <c r="E258" s="3"/>
      <c r="F258" s="3" t="s">
        <v>367</v>
      </c>
      <c r="G258" s="3" t="s">
        <v>1313</v>
      </c>
      <c r="H258" s="3" t="s">
        <v>967</v>
      </c>
      <c r="I258" s="8">
        <v>2.5499999617797982</v>
      </c>
      <c r="J258" s="3" t="s">
        <v>78</v>
      </c>
      <c r="K258" s="39">
        <v>1.95E-2</v>
      </c>
      <c r="L258" s="39">
        <v>1.8000000115446228E-2</v>
      </c>
      <c r="M258" s="8">
        <v>9.1097639999999984</v>
      </c>
      <c r="N258" s="8">
        <v>100.57</v>
      </c>
      <c r="O258" s="8">
        <v>9.1616899999999984E-3</v>
      </c>
      <c r="P258" s="39">
        <v>9.7854051535819259E-7</v>
      </c>
      <c r="Q258" s="39">
        <v>1.0862547882568945E-7</v>
      </c>
    </row>
    <row r="259" spans="2:17" x14ac:dyDescent="0.25">
      <c r="B259" s="41" t="s">
        <v>1604</v>
      </c>
      <c r="C259" s="3" t="s">
        <v>1219</v>
      </c>
      <c r="D259" s="3" t="s">
        <v>1616</v>
      </c>
      <c r="E259" s="3"/>
      <c r="F259" s="3" t="s">
        <v>367</v>
      </c>
      <c r="G259" s="3" t="s">
        <v>1617</v>
      </c>
      <c r="H259" s="3" t="s">
        <v>967</v>
      </c>
      <c r="I259" s="8">
        <v>2.6300000030776438</v>
      </c>
      <c r="J259" s="3" t="s">
        <v>78</v>
      </c>
      <c r="K259" s="39">
        <v>1.9E-2</v>
      </c>
      <c r="L259" s="39">
        <v>1.8000000228590319E-2</v>
      </c>
      <c r="M259" s="8">
        <v>18.788884999999997</v>
      </c>
      <c r="N259" s="8">
        <v>100.44</v>
      </c>
      <c r="O259" s="8">
        <v>1.8871555999999998E-2</v>
      </c>
      <c r="P259" s="39">
        <v>2.015630536926156E-6</v>
      </c>
      <c r="Q259" s="39">
        <v>2.2375040049224682E-7</v>
      </c>
    </row>
    <row r="260" spans="2:17" x14ac:dyDescent="0.25">
      <c r="B260" s="41" t="s">
        <v>1604</v>
      </c>
      <c r="C260" s="3" t="s">
        <v>1219</v>
      </c>
      <c r="D260" s="3" t="s">
        <v>1618</v>
      </c>
      <c r="E260" s="3"/>
      <c r="F260" s="3" t="s">
        <v>367</v>
      </c>
      <c r="G260" s="3" t="s">
        <v>1619</v>
      </c>
      <c r="H260" s="3" t="s">
        <v>967</v>
      </c>
      <c r="I260" s="8">
        <v>3.4400000063865681</v>
      </c>
      <c r="J260" s="3" t="s">
        <v>78</v>
      </c>
      <c r="K260" s="39">
        <v>1.7500000000000002E-2</v>
      </c>
      <c r="L260" s="39">
        <v>1.7999999930140891E-2</v>
      </c>
      <c r="M260" s="8">
        <v>61.91792199999999</v>
      </c>
      <c r="N260" s="8">
        <v>100.01</v>
      </c>
      <c r="O260" s="8">
        <v>6.1924113999999995E-2</v>
      </c>
      <c r="P260" s="39">
        <v>6.613982183053507E-6</v>
      </c>
      <c r="Q260" s="39">
        <v>7.3420259080001401E-7</v>
      </c>
    </row>
    <row r="261" spans="2:17" x14ac:dyDescent="0.25">
      <c r="B261" s="41" t="s">
        <v>1604</v>
      </c>
      <c r="C261" s="3" t="s">
        <v>1219</v>
      </c>
      <c r="D261" s="3" t="s">
        <v>1620</v>
      </c>
      <c r="E261" s="3"/>
      <c r="F261" s="3" t="s">
        <v>367</v>
      </c>
      <c r="G261" s="3" t="s">
        <v>1621</v>
      </c>
      <c r="H261" s="3" t="s">
        <v>967</v>
      </c>
      <c r="I261" s="8">
        <v>4.2400000032669896</v>
      </c>
      <c r="J261" s="3" t="s">
        <v>78</v>
      </c>
      <c r="K261" s="39">
        <v>1.7000000000000001E-2</v>
      </c>
      <c r="L261" s="39">
        <v>1.8000000001568598E-2</v>
      </c>
      <c r="M261" s="8">
        <v>107.60907399999999</v>
      </c>
      <c r="N261" s="8">
        <v>99.78</v>
      </c>
      <c r="O261" s="8">
        <v>0.10737233399999999</v>
      </c>
      <c r="P261" s="39">
        <v>1.1468209363946172E-5</v>
      </c>
      <c r="Q261" s="39">
        <v>1.2730589218126628E-6</v>
      </c>
    </row>
    <row r="262" spans="2:17" x14ac:dyDescent="0.25">
      <c r="B262" s="41" t="s">
        <v>1604</v>
      </c>
      <c r="C262" s="3" t="s">
        <v>1219</v>
      </c>
      <c r="D262" s="3" t="s">
        <v>1622</v>
      </c>
      <c r="E262" s="3"/>
      <c r="F262" s="3" t="s">
        <v>367</v>
      </c>
      <c r="G262" s="3" t="s">
        <v>1623</v>
      </c>
      <c r="H262" s="3" t="s">
        <v>967</v>
      </c>
      <c r="I262" s="8">
        <v>4.6999999939074781</v>
      </c>
      <c r="J262" s="3" t="s">
        <v>78</v>
      </c>
      <c r="K262" s="39">
        <v>1.6E-2</v>
      </c>
      <c r="L262" s="39">
        <v>1.7999999990739032E-2</v>
      </c>
      <c r="M262" s="8">
        <v>60.92357299999999</v>
      </c>
      <c r="N262" s="8">
        <v>99.27</v>
      </c>
      <c r="O262" s="8">
        <v>6.047883099999999E-2</v>
      </c>
      <c r="P262" s="39">
        <v>6.4596145967611912E-6</v>
      </c>
      <c r="Q262" s="39">
        <v>7.1706660847430444E-7</v>
      </c>
    </row>
    <row r="263" spans="2:17" x14ac:dyDescent="0.25">
      <c r="B263" s="41" t="s">
        <v>1604</v>
      </c>
      <c r="C263" s="3" t="s">
        <v>1219</v>
      </c>
      <c r="D263" s="3" t="s">
        <v>1624</v>
      </c>
      <c r="E263" s="3"/>
      <c r="F263" s="3" t="s">
        <v>367</v>
      </c>
      <c r="G263" s="3" t="s">
        <v>1625</v>
      </c>
      <c r="H263" s="3" t="s">
        <v>967</v>
      </c>
      <c r="I263" s="8">
        <v>3.7100000009718515</v>
      </c>
      <c r="J263" s="3" t="s">
        <v>78</v>
      </c>
      <c r="K263" s="39">
        <v>1.7000000000000001E-2</v>
      </c>
      <c r="L263" s="39">
        <v>1.7999999840752279E-2</v>
      </c>
      <c r="M263" s="8">
        <v>25.197319999999998</v>
      </c>
      <c r="N263" s="8">
        <v>99.82</v>
      </c>
      <c r="O263" s="8">
        <v>2.5151964999999998E-2</v>
      </c>
      <c r="P263" s="39">
        <v>2.6864275906924627E-6</v>
      </c>
      <c r="Q263" s="39">
        <v>2.9821400216903022E-7</v>
      </c>
    </row>
    <row r="264" spans="2:17" x14ac:dyDescent="0.25">
      <c r="B264" s="41" t="s">
        <v>1626</v>
      </c>
      <c r="C264" s="3" t="s">
        <v>1219</v>
      </c>
      <c r="D264" s="3" t="s">
        <v>1627</v>
      </c>
      <c r="E264" s="3"/>
      <c r="F264" s="3" t="s">
        <v>367</v>
      </c>
      <c r="G264" s="3" t="s">
        <v>1628</v>
      </c>
      <c r="H264" s="3" t="s">
        <v>967</v>
      </c>
      <c r="I264" s="8">
        <v>0</v>
      </c>
      <c r="J264" s="3" t="s">
        <v>78</v>
      </c>
      <c r="K264" s="39">
        <v>0</v>
      </c>
      <c r="L264" s="39">
        <v>0</v>
      </c>
      <c r="M264" s="8">
        <v>1.7932999999857202E-2</v>
      </c>
      <c r="N264" s="8">
        <v>100</v>
      </c>
      <c r="O264" s="8">
        <v>1.7932999999858978E-5</v>
      </c>
      <c r="P264" s="39">
        <v>1.9153853777829719E-9</v>
      </c>
      <c r="Q264" s="39">
        <v>2.1262242138358431E-10</v>
      </c>
    </row>
    <row r="265" spans="2:17" x14ac:dyDescent="0.25">
      <c r="B265" s="41" t="s">
        <v>1626</v>
      </c>
      <c r="C265" s="3" t="s">
        <v>1219</v>
      </c>
      <c r="D265" s="3" t="s">
        <v>1629</v>
      </c>
      <c r="E265" s="3"/>
      <c r="F265" s="3" t="s">
        <v>367</v>
      </c>
      <c r="G265" s="3" t="s">
        <v>1628</v>
      </c>
      <c r="H265" s="3" t="s">
        <v>967</v>
      </c>
      <c r="I265" s="8">
        <v>4.8299999999073924</v>
      </c>
      <c r="J265" s="3" t="s">
        <v>78</v>
      </c>
      <c r="K265" s="39">
        <v>2.8500000000000001E-2</v>
      </c>
      <c r="L265" s="39">
        <v>2.4200000001097784E-2</v>
      </c>
      <c r="M265" s="8">
        <v>1595.4638439999999</v>
      </c>
      <c r="N265" s="8">
        <v>102.2</v>
      </c>
      <c r="O265" s="8">
        <v>1.6305640489999997</v>
      </c>
      <c r="P265" s="39">
        <v>1.7415705888684308E-4</v>
      </c>
      <c r="Q265" s="39">
        <v>1.9332765087945561E-5</v>
      </c>
    </row>
    <row r="266" spans="2:17" x14ac:dyDescent="0.25">
      <c r="B266" s="41" t="s">
        <v>1626</v>
      </c>
      <c r="C266" s="3" t="s">
        <v>1219</v>
      </c>
      <c r="D266" s="3" t="s">
        <v>1630</v>
      </c>
      <c r="E266" s="3"/>
      <c r="F266" s="3" t="s">
        <v>367</v>
      </c>
      <c r="G266" s="3" t="s">
        <v>1628</v>
      </c>
      <c r="H266" s="3" t="s">
        <v>967</v>
      </c>
      <c r="I266" s="8">
        <v>8.4700000001456832</v>
      </c>
      <c r="J266" s="3" t="s">
        <v>78</v>
      </c>
      <c r="K266" s="39">
        <v>2.8500000000000001E-2</v>
      </c>
      <c r="L266" s="39">
        <v>2.4399999999711278E-2</v>
      </c>
      <c r="M266" s="8">
        <v>3068.1997009999995</v>
      </c>
      <c r="N266" s="8">
        <v>103.75</v>
      </c>
      <c r="O266" s="8">
        <v>3.1832571899999995</v>
      </c>
      <c r="P266" s="39">
        <v>3.3999689262791827E-4</v>
      </c>
      <c r="Q266" s="39">
        <v>3.7742254593756029E-5</v>
      </c>
    </row>
    <row r="267" spans="2:17" x14ac:dyDescent="0.25">
      <c r="B267" s="41" t="s">
        <v>1626</v>
      </c>
      <c r="C267" s="3" t="s">
        <v>1219</v>
      </c>
      <c r="D267" s="3" t="s">
        <v>1631</v>
      </c>
      <c r="E267" s="3"/>
      <c r="F267" s="3" t="s">
        <v>367</v>
      </c>
      <c r="G267" s="3" t="s">
        <v>1628</v>
      </c>
      <c r="H267" s="3" t="s">
        <v>967</v>
      </c>
      <c r="I267" s="8">
        <v>4.9300000000004554</v>
      </c>
      <c r="J267" s="3" t="s">
        <v>78</v>
      </c>
      <c r="K267" s="39">
        <v>3.9688000000000001E-2</v>
      </c>
      <c r="L267" s="39">
        <v>3.2099999999188576E-2</v>
      </c>
      <c r="M267" s="8">
        <v>5318.212814999999</v>
      </c>
      <c r="N267" s="8">
        <v>103.97</v>
      </c>
      <c r="O267" s="8">
        <v>5.5293458639999988</v>
      </c>
      <c r="P267" s="39">
        <v>5.9057760646259055E-4</v>
      </c>
      <c r="Q267" s="39">
        <v>6.5558629692758153E-5</v>
      </c>
    </row>
    <row r="268" spans="2:17" x14ac:dyDescent="0.25">
      <c r="B268" s="41" t="s">
        <v>1626</v>
      </c>
      <c r="C268" s="3" t="s">
        <v>1219</v>
      </c>
      <c r="D268" s="3" t="s">
        <v>1632</v>
      </c>
      <c r="E268" s="3"/>
      <c r="F268" s="3" t="s">
        <v>367</v>
      </c>
      <c r="G268" s="3" t="s">
        <v>1628</v>
      </c>
      <c r="H268" s="3" t="s">
        <v>967</v>
      </c>
      <c r="I268" s="8">
        <v>0</v>
      </c>
      <c r="J268" s="3" t="s">
        <v>78</v>
      </c>
      <c r="K268" s="39">
        <v>0</v>
      </c>
      <c r="L268" s="39">
        <v>0</v>
      </c>
      <c r="M268" s="8">
        <v>0.73341800000000035</v>
      </c>
      <c r="N268" s="8">
        <v>100</v>
      </c>
      <c r="O268" s="8">
        <v>7.3341799999999957E-4</v>
      </c>
      <c r="P268" s="39">
        <v>7.8334808064120776E-8</v>
      </c>
      <c r="Q268" s="39">
        <v>8.6957626190560337E-9</v>
      </c>
    </row>
    <row r="269" spans="2:17" x14ac:dyDescent="0.25">
      <c r="B269" s="41" t="s">
        <v>1633</v>
      </c>
      <c r="C269" s="3" t="s">
        <v>1219</v>
      </c>
      <c r="D269" s="3" t="s">
        <v>1634</v>
      </c>
      <c r="E269" s="3"/>
      <c r="F269" s="3" t="s">
        <v>367</v>
      </c>
      <c r="G269" s="3" t="s">
        <v>1635</v>
      </c>
      <c r="H269" s="3" t="s">
        <v>967</v>
      </c>
      <c r="I269" s="8">
        <v>2.6600000021128269</v>
      </c>
      <c r="J269" s="3" t="s">
        <v>78</v>
      </c>
      <c r="K269" s="39">
        <v>2.0499999999999997E-2</v>
      </c>
      <c r="L269" s="39">
        <v>1.7999999930116695E-2</v>
      </c>
      <c r="M269" s="8">
        <v>30.994543999999998</v>
      </c>
      <c r="N269" s="8">
        <v>100.86</v>
      </c>
      <c r="O269" s="8">
        <v>3.1261096999999995E-2</v>
      </c>
      <c r="P269" s="39">
        <v>3.3389309143883337E-6</v>
      </c>
      <c r="Q269" s="39">
        <v>3.706468599397408E-7</v>
      </c>
    </row>
    <row r="270" spans="2:17" x14ac:dyDescent="0.25">
      <c r="B270" s="41" t="s">
        <v>1636</v>
      </c>
      <c r="C270" s="3" t="s">
        <v>1219</v>
      </c>
      <c r="D270" s="3" t="s">
        <v>1637</v>
      </c>
      <c r="E270" s="3"/>
      <c r="F270" s="3" t="s">
        <v>367</v>
      </c>
      <c r="G270" s="3" t="s">
        <v>1458</v>
      </c>
      <c r="H270" s="3" t="s">
        <v>967</v>
      </c>
      <c r="I270" s="8">
        <v>4.8899999999842017</v>
      </c>
      <c r="J270" s="3" t="s">
        <v>78</v>
      </c>
      <c r="K270" s="39">
        <v>2.2799999999999997E-2</v>
      </c>
      <c r="L270" s="39">
        <v>1.9700000000305862E-2</v>
      </c>
      <c r="M270" s="8">
        <v>14445.403446999999</v>
      </c>
      <c r="N270" s="8">
        <v>104.21</v>
      </c>
      <c r="O270" s="8">
        <v>15.053554931999997</v>
      </c>
      <c r="P270" s="39">
        <v>1.607838008176673E-3</v>
      </c>
      <c r="Q270" s="39">
        <v>1.7848231194433765E-4</v>
      </c>
    </row>
    <row r="271" spans="2:17" x14ac:dyDescent="0.25">
      <c r="B271" s="41" t="s">
        <v>1636</v>
      </c>
      <c r="C271" s="3" t="s">
        <v>1219</v>
      </c>
      <c r="D271" s="3" t="s">
        <v>1638</v>
      </c>
      <c r="E271" s="3"/>
      <c r="F271" s="3" t="s">
        <v>367</v>
      </c>
      <c r="G271" s="3" t="s">
        <v>1639</v>
      </c>
      <c r="H271" s="3" t="s">
        <v>967</v>
      </c>
      <c r="I271" s="8">
        <v>5.4200000000002353</v>
      </c>
      <c r="J271" s="3" t="s">
        <v>78</v>
      </c>
      <c r="K271" s="39">
        <v>2.2799999999999997E-2</v>
      </c>
      <c r="L271" s="39">
        <v>1.9999999999903796E-2</v>
      </c>
      <c r="M271" s="8">
        <v>29072.794393999997</v>
      </c>
      <c r="N271" s="8">
        <v>103.29</v>
      </c>
      <c r="O271" s="8">
        <v>30.029289325999994</v>
      </c>
      <c r="P271" s="39">
        <v>3.2073641711195546E-3</v>
      </c>
      <c r="Q271" s="39">
        <v>3.5604194551790283E-4</v>
      </c>
    </row>
    <row r="272" spans="2:17" x14ac:dyDescent="0.25">
      <c r="B272" s="41" t="s">
        <v>1640</v>
      </c>
      <c r="C272" s="3" t="s">
        <v>1157</v>
      </c>
      <c r="D272" s="3" t="s">
        <v>1641</v>
      </c>
      <c r="E272" s="3"/>
      <c r="F272" s="3" t="s">
        <v>358</v>
      </c>
      <c r="G272" s="3" t="s">
        <v>1642</v>
      </c>
      <c r="H272" s="3" t="s">
        <v>240</v>
      </c>
      <c r="I272" s="8">
        <v>2.2500000002199303</v>
      </c>
      <c r="J272" s="3" t="s">
        <v>78</v>
      </c>
      <c r="K272" s="39">
        <v>2.7300000000000001E-2</v>
      </c>
      <c r="L272" s="39">
        <v>1.2200000006978485E-2</v>
      </c>
      <c r="M272" s="8">
        <v>570.80559699999992</v>
      </c>
      <c r="N272" s="8">
        <v>103.62</v>
      </c>
      <c r="O272" s="8">
        <v>0.59146875899999984</v>
      </c>
      <c r="P272" s="39">
        <v>6.3173513211004808E-5</v>
      </c>
      <c r="Q272" s="39">
        <v>7.0127429717455304E-6</v>
      </c>
    </row>
    <row r="273" spans="2:17" x14ac:dyDescent="0.25">
      <c r="B273" s="41" t="s">
        <v>1640</v>
      </c>
      <c r="C273" s="3" t="s">
        <v>1157</v>
      </c>
      <c r="D273" s="3" t="s">
        <v>1643</v>
      </c>
      <c r="E273" s="3"/>
      <c r="F273" s="3" t="s">
        <v>358</v>
      </c>
      <c r="G273" s="3" t="s">
        <v>1091</v>
      </c>
      <c r="H273" s="3" t="s">
        <v>240</v>
      </c>
      <c r="I273" s="8">
        <v>2.6800000001085409</v>
      </c>
      <c r="J273" s="3" t="s">
        <v>78</v>
      </c>
      <c r="K273" s="39">
        <v>2.58E-2</v>
      </c>
      <c r="L273" s="39">
        <v>1.8799999999492431E-2</v>
      </c>
      <c r="M273" s="8">
        <v>1496.9912849999998</v>
      </c>
      <c r="N273" s="8">
        <v>102.14</v>
      </c>
      <c r="O273" s="8">
        <v>1.5290268979999999</v>
      </c>
      <c r="P273" s="39">
        <v>1.6331209293978064E-4</v>
      </c>
      <c r="Q273" s="39">
        <v>1.8128890950535177E-5</v>
      </c>
    </row>
    <row r="274" spans="2:17" x14ac:dyDescent="0.25">
      <c r="B274" s="41" t="s">
        <v>1644</v>
      </c>
      <c r="C274" s="3" t="s">
        <v>1219</v>
      </c>
      <c r="D274" s="3" t="s">
        <v>1645</v>
      </c>
      <c r="E274" s="3"/>
      <c r="F274" s="3" t="s">
        <v>367</v>
      </c>
      <c r="G274" s="3" t="s">
        <v>1646</v>
      </c>
      <c r="H274" s="3" t="s">
        <v>967</v>
      </c>
      <c r="I274" s="8">
        <v>2.4599999883707242</v>
      </c>
      <c r="J274" s="3" t="s">
        <v>78</v>
      </c>
      <c r="K274" s="39">
        <v>2.1499999999999998E-2</v>
      </c>
      <c r="L274" s="39">
        <v>1.8000000653217621E-2</v>
      </c>
      <c r="M274" s="8">
        <v>5.8833909999999987</v>
      </c>
      <c r="N274" s="8">
        <v>101.07</v>
      </c>
      <c r="O274" s="8">
        <v>5.9463429999999989E-3</v>
      </c>
      <c r="P274" s="39">
        <v>6.3511617875267357E-7</v>
      </c>
      <c r="Q274" s="39">
        <v>7.0502751745233314E-8</v>
      </c>
    </row>
    <row r="275" spans="2:17" x14ac:dyDescent="0.25">
      <c r="B275" s="41" t="s">
        <v>1644</v>
      </c>
      <c r="C275" s="3" t="s">
        <v>1219</v>
      </c>
      <c r="D275" s="3" t="s">
        <v>1647</v>
      </c>
      <c r="E275" s="3"/>
      <c r="F275" s="3" t="s">
        <v>367</v>
      </c>
      <c r="G275" s="3" t="s">
        <v>1648</v>
      </c>
      <c r="H275" s="3" t="s">
        <v>967</v>
      </c>
      <c r="I275" s="8">
        <v>2.5000000182539357</v>
      </c>
      <c r="J275" s="3" t="s">
        <v>78</v>
      </c>
      <c r="K275" s="39">
        <v>2.1499999999999998E-2</v>
      </c>
      <c r="L275" s="39">
        <v>1.799999981366588E-2</v>
      </c>
      <c r="M275" s="8">
        <v>14.945703999999997</v>
      </c>
      <c r="N275" s="8">
        <v>101.07</v>
      </c>
      <c r="O275" s="8">
        <v>1.5105622999999999E-2</v>
      </c>
      <c r="P275" s="39">
        <v>1.6133992871649848E-6</v>
      </c>
      <c r="Q275" s="39">
        <v>1.7909965643187529E-7</v>
      </c>
    </row>
    <row r="276" spans="2:17" x14ac:dyDescent="0.25">
      <c r="B276" s="41" t="s">
        <v>1644</v>
      </c>
      <c r="C276" s="3" t="s">
        <v>1219</v>
      </c>
      <c r="D276" s="3" t="s">
        <v>1649</v>
      </c>
      <c r="E276" s="3"/>
      <c r="F276" s="3" t="s">
        <v>367</v>
      </c>
      <c r="G276" s="3" t="s">
        <v>1650</v>
      </c>
      <c r="H276" s="3" t="s">
        <v>967</v>
      </c>
      <c r="I276" s="8">
        <v>2.6599999590154311</v>
      </c>
      <c r="J276" s="3" t="s">
        <v>78</v>
      </c>
      <c r="K276" s="39">
        <v>2.1000000000000001E-2</v>
      </c>
      <c r="L276" s="39">
        <v>1.7999999660213321E-2</v>
      </c>
      <c r="M276" s="8">
        <v>9.536783999999999</v>
      </c>
      <c r="N276" s="8">
        <v>101</v>
      </c>
      <c r="O276" s="8">
        <v>9.632151999999998E-3</v>
      </c>
      <c r="P276" s="39">
        <v>1.0287895554301059E-6</v>
      </c>
      <c r="Q276" s="39">
        <v>1.1420350646243457E-7</v>
      </c>
    </row>
    <row r="277" spans="2:17" x14ac:dyDescent="0.25">
      <c r="B277" s="41" t="s">
        <v>1644</v>
      </c>
      <c r="C277" s="3" t="s">
        <v>1219</v>
      </c>
      <c r="D277" s="3" t="s">
        <v>1651</v>
      </c>
      <c r="E277" s="3"/>
      <c r="F277" s="3" t="s">
        <v>367</v>
      </c>
      <c r="G277" s="3" t="s">
        <v>1652</v>
      </c>
      <c r="H277" s="3" t="s">
        <v>967</v>
      </c>
      <c r="I277" s="8">
        <v>3.1300000264021293</v>
      </c>
      <c r="J277" s="3" t="s">
        <v>78</v>
      </c>
      <c r="K277" s="39">
        <v>0.02</v>
      </c>
      <c r="L277" s="39">
        <v>1.7999999870728988E-2</v>
      </c>
      <c r="M277" s="8">
        <v>14.993155999999999</v>
      </c>
      <c r="N277" s="8">
        <v>100.82</v>
      </c>
      <c r="O277" s="8">
        <v>1.5116099999999997E-2</v>
      </c>
      <c r="P277" s="39">
        <v>1.6145183131284703E-6</v>
      </c>
      <c r="Q277" s="39">
        <v>1.7922387686955181E-7</v>
      </c>
    </row>
    <row r="278" spans="2:17" x14ac:dyDescent="0.25">
      <c r="B278" s="41" t="s">
        <v>1644</v>
      </c>
      <c r="C278" s="3" t="s">
        <v>1219</v>
      </c>
      <c r="D278" s="3" t="s">
        <v>1653</v>
      </c>
      <c r="E278" s="3"/>
      <c r="F278" s="3" t="s">
        <v>367</v>
      </c>
      <c r="G278" s="3" t="s">
        <v>1654</v>
      </c>
      <c r="H278" s="3" t="s">
        <v>967</v>
      </c>
      <c r="I278" s="8">
        <v>4.9300000126071799</v>
      </c>
      <c r="J278" s="3" t="s">
        <v>78</v>
      </c>
      <c r="K278" s="39">
        <v>1.9299999999999998E-2</v>
      </c>
      <c r="L278" s="39">
        <v>1.7900000035764953E-2</v>
      </c>
      <c r="M278" s="8">
        <v>30.128643999999998</v>
      </c>
      <c r="N278" s="8">
        <v>100.89</v>
      </c>
      <c r="O278" s="8">
        <v>3.0396788999999994E-2</v>
      </c>
      <c r="P278" s="39">
        <v>3.2466160253505894E-6</v>
      </c>
      <c r="Q278" s="39">
        <v>3.6039920144519733E-7</v>
      </c>
    </row>
    <row r="279" spans="2:17" x14ac:dyDescent="0.25">
      <c r="B279" s="41" t="s">
        <v>1644</v>
      </c>
      <c r="C279" s="3" t="s">
        <v>1219</v>
      </c>
      <c r="D279" s="3" t="s">
        <v>1655</v>
      </c>
      <c r="E279" s="3"/>
      <c r="F279" s="3" t="s">
        <v>367</v>
      </c>
      <c r="G279" s="3" t="s">
        <v>1656</v>
      </c>
      <c r="H279" s="3" t="s">
        <v>967</v>
      </c>
      <c r="I279" s="8">
        <v>5.5200000106884763</v>
      </c>
      <c r="J279" s="3" t="s">
        <v>78</v>
      </c>
      <c r="K279" s="39">
        <v>1.83E-2</v>
      </c>
      <c r="L279" s="39">
        <v>1.7999999986989111E-2</v>
      </c>
      <c r="M279" s="8">
        <v>40.709253999999994</v>
      </c>
      <c r="N279" s="8">
        <v>100.41</v>
      </c>
      <c r="O279" s="8">
        <v>4.0876161999999994E-2</v>
      </c>
      <c r="P279" s="39">
        <v>4.3658954438913536E-6</v>
      </c>
      <c r="Q279" s="39">
        <v>4.8464777457067983E-7</v>
      </c>
    </row>
    <row r="280" spans="2:17" x14ac:dyDescent="0.25">
      <c r="B280" s="41" t="s">
        <v>1644</v>
      </c>
      <c r="C280" s="3" t="s">
        <v>1219</v>
      </c>
      <c r="D280" s="3" t="s">
        <v>1657</v>
      </c>
      <c r="E280" s="3"/>
      <c r="F280" s="3" t="s">
        <v>367</v>
      </c>
      <c r="G280" s="3" t="s">
        <v>1658</v>
      </c>
      <c r="H280" s="3" t="s">
        <v>967</v>
      </c>
      <c r="I280" s="8">
        <v>7.0300000001240797</v>
      </c>
      <c r="J280" s="3" t="s">
        <v>78</v>
      </c>
      <c r="K280" s="39">
        <v>3.1E-2</v>
      </c>
      <c r="L280" s="39">
        <v>1.440000000095242E-2</v>
      </c>
      <c r="M280" s="8">
        <v>2794.4909159999997</v>
      </c>
      <c r="N280" s="8">
        <v>115.91</v>
      </c>
      <c r="O280" s="8">
        <v>3.2390944229999996</v>
      </c>
      <c r="P280" s="39">
        <v>3.4596074806899908E-4</v>
      </c>
      <c r="Q280" s="39">
        <v>3.8404288145527221E-5</v>
      </c>
    </row>
    <row r="281" spans="2:17" x14ac:dyDescent="0.25">
      <c r="B281" s="41" t="s">
        <v>1659</v>
      </c>
      <c r="C281" s="3" t="s">
        <v>1157</v>
      </c>
      <c r="D281" s="3" t="s">
        <v>1660</v>
      </c>
      <c r="E281" s="3"/>
      <c r="F281" s="3" t="s">
        <v>506</v>
      </c>
      <c r="G281" s="3" t="s">
        <v>1661</v>
      </c>
      <c r="H281" s="3" t="s">
        <v>967</v>
      </c>
      <c r="I281" s="8">
        <v>1.7200000000827278</v>
      </c>
      <c r="J281" s="3" t="s">
        <v>78</v>
      </c>
      <c r="K281" s="39">
        <v>2.7999999999999997E-2</v>
      </c>
      <c r="L281" s="39">
        <v>2.7699999998310663E-2</v>
      </c>
      <c r="M281" s="8">
        <v>2050.7946909999996</v>
      </c>
      <c r="N281" s="8">
        <v>100.39</v>
      </c>
      <c r="O281" s="8">
        <v>2.0587927899999996</v>
      </c>
      <c r="P281" s="39">
        <v>2.1989525488663459E-4</v>
      </c>
      <c r="Q281" s="39">
        <v>2.4410054544153653E-5</v>
      </c>
    </row>
    <row r="282" spans="2:17" x14ac:dyDescent="0.25">
      <c r="B282" s="41" t="s">
        <v>1659</v>
      </c>
      <c r="C282" s="3" t="s">
        <v>1157</v>
      </c>
      <c r="D282" s="3" t="s">
        <v>1662</v>
      </c>
      <c r="E282" s="3"/>
      <c r="F282" s="3" t="s">
        <v>367</v>
      </c>
      <c r="G282" s="3" t="s">
        <v>1663</v>
      </c>
      <c r="H282" s="3" t="s">
        <v>967</v>
      </c>
      <c r="I282" s="8">
        <v>7.9999999114728812E-2</v>
      </c>
      <c r="J282" s="3" t="s">
        <v>78</v>
      </c>
      <c r="K282" s="39">
        <v>1.95E-2</v>
      </c>
      <c r="L282" s="39">
        <v>1.3400000004684949E-2</v>
      </c>
      <c r="M282" s="8">
        <v>488.44294699999995</v>
      </c>
      <c r="N282" s="8">
        <v>100.38</v>
      </c>
      <c r="O282" s="8">
        <v>0.49029902999999997</v>
      </c>
      <c r="P282" s="39">
        <v>5.2367790821979572E-5</v>
      </c>
      <c r="Q282" s="39">
        <v>5.8132251693214988E-6</v>
      </c>
    </row>
    <row r="283" spans="2:17" x14ac:dyDescent="0.25">
      <c r="B283" s="41" t="s">
        <v>1664</v>
      </c>
      <c r="C283" s="3" t="s">
        <v>1219</v>
      </c>
      <c r="D283" s="3" t="s">
        <v>1665</v>
      </c>
      <c r="E283" s="3"/>
      <c r="F283" s="3" t="s">
        <v>358</v>
      </c>
      <c r="G283" s="3" t="s">
        <v>1666</v>
      </c>
      <c r="H283" s="3" t="s">
        <v>240</v>
      </c>
      <c r="I283" s="8">
        <v>10.070000000003624</v>
      </c>
      <c r="J283" s="3" t="s">
        <v>78</v>
      </c>
      <c r="K283" s="39">
        <v>4.2270000000000002E-2</v>
      </c>
      <c r="L283" s="39">
        <v>2.8199999999973743E-2</v>
      </c>
      <c r="M283" s="8">
        <v>48537.813444999992</v>
      </c>
      <c r="N283" s="8">
        <v>110.15</v>
      </c>
      <c r="O283" s="8">
        <v>53.464397486999985</v>
      </c>
      <c r="P283" s="39">
        <v>5.7104179545743455E-3</v>
      </c>
      <c r="Q283" s="39">
        <v>6.3390005306361184E-4</v>
      </c>
    </row>
    <row r="284" spans="2:17" x14ac:dyDescent="0.25">
      <c r="B284" s="41" t="s">
        <v>1664</v>
      </c>
      <c r="C284" s="3" t="s">
        <v>1219</v>
      </c>
      <c r="D284" s="3" t="s">
        <v>1667</v>
      </c>
      <c r="E284" s="3"/>
      <c r="F284" s="3" t="s">
        <v>358</v>
      </c>
      <c r="G284" s="3" t="s">
        <v>1668</v>
      </c>
      <c r="H284" s="3" t="s">
        <v>240</v>
      </c>
      <c r="I284" s="8">
        <v>0</v>
      </c>
      <c r="J284" s="3" t="s">
        <v>78</v>
      </c>
      <c r="K284" s="39">
        <v>0</v>
      </c>
      <c r="L284" s="39">
        <v>0</v>
      </c>
      <c r="M284" s="8">
        <v>500.53908399998909</v>
      </c>
      <c r="N284" s="8">
        <v>100</v>
      </c>
      <c r="O284" s="8">
        <v>0.50053908399996772</v>
      </c>
      <c r="P284" s="39">
        <v>5.3461509089943692E-5</v>
      </c>
      <c r="Q284" s="39">
        <v>5.934636259300248E-6</v>
      </c>
    </row>
    <row r="285" spans="2:17" x14ac:dyDescent="0.25">
      <c r="B285" s="41" t="s">
        <v>1669</v>
      </c>
      <c r="C285" s="3" t="s">
        <v>1219</v>
      </c>
      <c r="D285" s="3" t="s">
        <v>1670</v>
      </c>
      <c r="E285" s="3"/>
      <c r="F285" s="3" t="s">
        <v>367</v>
      </c>
      <c r="G285" s="3" t="s">
        <v>1671</v>
      </c>
      <c r="H285" s="3" t="s">
        <v>967</v>
      </c>
      <c r="I285" s="8">
        <v>4.4100000066999989</v>
      </c>
      <c r="J285" s="3" t="s">
        <v>78</v>
      </c>
      <c r="K285" s="39">
        <v>1.95E-2</v>
      </c>
      <c r="L285" s="39">
        <v>1.7899999993312429E-2</v>
      </c>
      <c r="M285" s="8">
        <v>64.337699999999984</v>
      </c>
      <c r="N285" s="8">
        <v>100.9</v>
      </c>
      <c r="O285" s="8">
        <v>6.4916738999999987E-2</v>
      </c>
      <c r="P285" s="39">
        <v>6.9336180591608409E-6</v>
      </c>
      <c r="Q285" s="39">
        <v>7.6968461688589197E-7</v>
      </c>
    </row>
    <row r="286" spans="2:17" x14ac:dyDescent="0.25">
      <c r="B286" s="41" t="s">
        <v>1672</v>
      </c>
      <c r="C286" s="3" t="s">
        <v>1219</v>
      </c>
      <c r="D286" s="3" t="s">
        <v>1673</v>
      </c>
      <c r="E286" s="3"/>
      <c r="F286" s="3" t="s">
        <v>367</v>
      </c>
      <c r="G286" s="3" t="s">
        <v>1481</v>
      </c>
      <c r="H286" s="3" t="s">
        <v>967</v>
      </c>
      <c r="I286" s="8">
        <v>2.2699999987412127</v>
      </c>
      <c r="J286" s="3" t="s">
        <v>78</v>
      </c>
      <c r="K286" s="39">
        <v>2.0499999999999997E-2</v>
      </c>
      <c r="L286" s="39">
        <v>1.7999999948494719E-2</v>
      </c>
      <c r="M286" s="8">
        <v>58.968619999999994</v>
      </c>
      <c r="N286" s="8">
        <v>100.75</v>
      </c>
      <c r="O286" s="8">
        <v>5.9410884999999997E-2</v>
      </c>
      <c r="P286" s="39">
        <v>6.3455495684514896E-6</v>
      </c>
      <c r="Q286" s="39">
        <v>7.0440451822567357E-7</v>
      </c>
    </row>
    <row r="287" spans="2:17" x14ac:dyDescent="0.25">
      <c r="B287" s="41" t="s">
        <v>1672</v>
      </c>
      <c r="C287" s="3" t="s">
        <v>1219</v>
      </c>
      <c r="D287" s="3" t="s">
        <v>1674</v>
      </c>
      <c r="E287" s="3"/>
      <c r="F287" s="3" t="s">
        <v>367</v>
      </c>
      <c r="G287" s="3" t="s">
        <v>1675</v>
      </c>
      <c r="H287" s="3" t="s">
        <v>967</v>
      </c>
      <c r="I287" s="8">
        <v>2.9700000017640833</v>
      </c>
      <c r="J287" s="3" t="s">
        <v>78</v>
      </c>
      <c r="K287" s="39">
        <v>1.9E-2</v>
      </c>
      <c r="L287" s="39">
        <v>1.8000000010691415E-2</v>
      </c>
      <c r="M287" s="8">
        <v>91.097632999999988</v>
      </c>
      <c r="N287" s="8">
        <v>100.49</v>
      </c>
      <c r="O287" s="8">
        <v>9.1544010999999981E-2</v>
      </c>
      <c r="P287" s="39">
        <v>9.7776200353751392E-6</v>
      </c>
      <c r="Q287" s="39">
        <v>1.0853905806133128E-6</v>
      </c>
    </row>
    <row r="288" spans="2:17" x14ac:dyDescent="0.25">
      <c r="B288" s="41" t="s">
        <v>1672</v>
      </c>
      <c r="C288" s="3" t="s">
        <v>1219</v>
      </c>
      <c r="D288" s="3" t="s">
        <v>1676</v>
      </c>
      <c r="E288" s="3"/>
      <c r="F288" s="3" t="s">
        <v>367</v>
      </c>
      <c r="G288" s="3" t="s">
        <v>1677</v>
      </c>
      <c r="H288" s="3" t="s">
        <v>967</v>
      </c>
      <c r="I288" s="8">
        <v>4.1599999999182504</v>
      </c>
      <c r="J288" s="3" t="s">
        <v>78</v>
      </c>
      <c r="K288" s="39">
        <v>2.9500000000000002E-2</v>
      </c>
      <c r="L288" s="39">
        <v>8.0999999994539502E-3</v>
      </c>
      <c r="M288" s="8">
        <v>2088.9514579999995</v>
      </c>
      <c r="N288" s="8">
        <v>113.03</v>
      </c>
      <c r="O288" s="8">
        <v>2.3611418319999995</v>
      </c>
      <c r="P288" s="39">
        <v>2.5218850944739094E-4</v>
      </c>
      <c r="Q288" s="39">
        <v>2.7994852704726483E-5</v>
      </c>
    </row>
    <row r="289" spans="2:17" x14ac:dyDescent="0.25">
      <c r="B289" s="41" t="s">
        <v>1678</v>
      </c>
      <c r="C289" s="3" t="s">
        <v>1219</v>
      </c>
      <c r="D289" s="3" t="s">
        <v>1679</v>
      </c>
      <c r="E289" s="3"/>
      <c r="F289" s="3" t="s">
        <v>358</v>
      </c>
      <c r="G289" s="3" t="s">
        <v>1680</v>
      </c>
      <c r="H289" s="3" t="s">
        <v>240</v>
      </c>
      <c r="I289" s="8">
        <v>8.4200000000000017</v>
      </c>
      <c r="J289" s="3" t="s">
        <v>78</v>
      </c>
      <c r="K289" s="39">
        <v>2.86E-2</v>
      </c>
      <c r="L289" s="39">
        <v>1.55E-2</v>
      </c>
      <c r="M289" s="8">
        <v>39401.80999999999</v>
      </c>
      <c r="N289" s="8">
        <v>114.43</v>
      </c>
      <c r="O289" s="8">
        <v>45.087489999999988</v>
      </c>
      <c r="P289" s="39">
        <v>4.8156983810636851E-3</v>
      </c>
      <c r="Q289" s="39">
        <v>5.3457933965223492E-4</v>
      </c>
    </row>
    <row r="290" spans="2:17" x14ac:dyDescent="0.25">
      <c r="B290" s="41" t="s">
        <v>1678</v>
      </c>
      <c r="C290" s="3" t="s">
        <v>1219</v>
      </c>
      <c r="D290" s="3" t="s">
        <v>1681</v>
      </c>
      <c r="E290" s="3"/>
      <c r="F290" s="3" t="s">
        <v>358</v>
      </c>
      <c r="G290" s="3" t="s">
        <v>1680</v>
      </c>
      <c r="H290" s="3" t="s">
        <v>240</v>
      </c>
      <c r="I290" s="8">
        <v>8.32</v>
      </c>
      <c r="J290" s="3" t="s">
        <v>78</v>
      </c>
      <c r="K290" s="39">
        <v>2.86E-2</v>
      </c>
      <c r="L290" s="39">
        <v>1.9400000000000001E-2</v>
      </c>
      <c r="M290" s="8">
        <v>89958.959999999992</v>
      </c>
      <c r="N290" s="8">
        <v>110.86</v>
      </c>
      <c r="O290" s="8">
        <v>99.728499999999983</v>
      </c>
      <c r="P290" s="39">
        <v>1.0651787801802891E-2</v>
      </c>
      <c r="Q290" s="39">
        <v>1.1824298863056673E-3</v>
      </c>
    </row>
    <row r="291" spans="2:17" x14ac:dyDescent="0.25">
      <c r="B291" s="41" t="s">
        <v>1682</v>
      </c>
      <c r="C291" s="3" t="s">
        <v>1219</v>
      </c>
      <c r="D291" s="3" t="s">
        <v>1683</v>
      </c>
      <c r="E291" s="3"/>
      <c r="F291" s="3" t="s">
        <v>367</v>
      </c>
      <c r="G291" s="3" t="s">
        <v>1227</v>
      </c>
      <c r="H291" s="3" t="s">
        <v>967</v>
      </c>
      <c r="I291" s="8">
        <v>3.1400000019391738</v>
      </c>
      <c r="J291" s="3" t="s">
        <v>78</v>
      </c>
      <c r="K291" s="39">
        <v>1.5300000000000001E-2</v>
      </c>
      <c r="L291" s="39">
        <v>1.7999999906006089E-2</v>
      </c>
      <c r="M291" s="8">
        <v>52.476029999999994</v>
      </c>
      <c r="N291" s="8">
        <v>99.31</v>
      </c>
      <c r="O291" s="8">
        <v>5.2113945999999994E-2</v>
      </c>
      <c r="P291" s="39">
        <v>5.5661791193752495E-6</v>
      </c>
      <c r="Q291" s="39">
        <v>6.1788843955057675E-7</v>
      </c>
    </row>
    <row r="292" spans="2:17" x14ac:dyDescent="0.25">
      <c r="B292" s="41" t="s">
        <v>1682</v>
      </c>
      <c r="C292" s="3" t="s">
        <v>1219</v>
      </c>
      <c r="D292" s="3" t="s">
        <v>1684</v>
      </c>
      <c r="E292" s="3"/>
      <c r="F292" s="3" t="s">
        <v>367</v>
      </c>
      <c r="G292" s="3" t="s">
        <v>1685</v>
      </c>
      <c r="H292" s="3" t="s">
        <v>967</v>
      </c>
      <c r="I292" s="8">
        <v>4.5400000000651977</v>
      </c>
      <c r="J292" s="3" t="s">
        <v>78</v>
      </c>
      <c r="K292" s="39">
        <v>2.2499999999999999E-2</v>
      </c>
      <c r="L292" s="39">
        <v>8.9000000004383645E-3</v>
      </c>
      <c r="M292" s="8">
        <v>2956.0631689999996</v>
      </c>
      <c r="N292" s="8">
        <v>107.97</v>
      </c>
      <c r="O292" s="8">
        <v>3.1916614049999992</v>
      </c>
      <c r="P292" s="39">
        <v>3.4089452885849151E-4</v>
      </c>
      <c r="Q292" s="39">
        <v>3.7841899078401226E-5</v>
      </c>
    </row>
    <row r="293" spans="2:17" x14ac:dyDescent="0.25">
      <c r="B293" s="41" t="s">
        <v>1682</v>
      </c>
      <c r="C293" s="3" t="s">
        <v>1219</v>
      </c>
      <c r="D293" s="3" t="s">
        <v>1686</v>
      </c>
      <c r="E293" s="3"/>
      <c r="F293" s="3" t="s">
        <v>367</v>
      </c>
      <c r="G293" s="3" t="s">
        <v>1687</v>
      </c>
      <c r="H293" s="3" t="s">
        <v>967</v>
      </c>
      <c r="I293" s="8">
        <v>4.7599999979099472</v>
      </c>
      <c r="J293" s="3" t="s">
        <v>78</v>
      </c>
      <c r="K293" s="39">
        <v>3.3300000000000003E-2</v>
      </c>
      <c r="L293" s="39">
        <v>2.6299999975282921E-2</v>
      </c>
      <c r="M293" s="8">
        <v>193.68413699999996</v>
      </c>
      <c r="N293" s="8">
        <v>103.78</v>
      </c>
      <c r="O293" s="8">
        <v>0.20100539699999995</v>
      </c>
      <c r="P293" s="39">
        <v>2.1468956575714535E-5</v>
      </c>
      <c r="Q293" s="39">
        <v>2.3832183249676423E-6</v>
      </c>
    </row>
    <row r="294" spans="2:17" x14ac:dyDescent="0.25">
      <c r="B294" s="41" t="s">
        <v>1688</v>
      </c>
      <c r="C294" s="3" t="s">
        <v>1157</v>
      </c>
      <c r="D294" s="3" t="s">
        <v>1689</v>
      </c>
      <c r="E294" s="3"/>
      <c r="F294" s="3" t="s">
        <v>367</v>
      </c>
      <c r="G294" s="3" t="s">
        <v>1690</v>
      </c>
      <c r="H294" s="3" t="s">
        <v>967</v>
      </c>
      <c r="I294" s="8">
        <v>1.4800000005929255</v>
      </c>
      <c r="J294" s="3" t="s">
        <v>78</v>
      </c>
      <c r="K294" s="39">
        <v>1.9E-2</v>
      </c>
      <c r="L294" s="39">
        <v>1.780000000069757E-2</v>
      </c>
      <c r="M294" s="8">
        <v>815.02729199999987</v>
      </c>
      <c r="N294" s="8">
        <v>100.51</v>
      </c>
      <c r="O294" s="8">
        <v>0.81918393099999987</v>
      </c>
      <c r="P294" s="39">
        <v>8.7495283731919566E-5</v>
      </c>
      <c r="Q294" s="39">
        <v>9.7126454563716456E-6</v>
      </c>
    </row>
    <row r="295" spans="2:17" x14ac:dyDescent="0.25">
      <c r="B295" s="41" t="s">
        <v>1691</v>
      </c>
      <c r="C295" s="3" t="s">
        <v>1157</v>
      </c>
      <c r="D295" s="3" t="s">
        <v>1692</v>
      </c>
      <c r="E295" s="3"/>
      <c r="F295" s="3" t="s">
        <v>367</v>
      </c>
      <c r="G295" s="3" t="s">
        <v>1693</v>
      </c>
      <c r="H295" s="3" t="s">
        <v>967</v>
      </c>
      <c r="I295" s="8">
        <v>1.4700000003654203</v>
      </c>
      <c r="J295" s="3" t="s">
        <v>78</v>
      </c>
      <c r="K295" s="39">
        <v>1.6979999999999999E-2</v>
      </c>
      <c r="L295" s="39">
        <v>8.3000000037726368E-3</v>
      </c>
      <c r="M295" s="8">
        <v>628.50866199999984</v>
      </c>
      <c r="N295" s="8">
        <v>101.31</v>
      </c>
      <c r="O295" s="8">
        <v>0.63674212499999983</v>
      </c>
      <c r="P295" s="39">
        <v>6.8009064610106943E-5</v>
      </c>
      <c r="Q295" s="39">
        <v>7.5495261481901257E-6</v>
      </c>
    </row>
    <row r="296" spans="2:17" x14ac:dyDescent="0.25">
      <c r="B296" s="41" t="s">
        <v>1691</v>
      </c>
      <c r="C296" s="3" t="s">
        <v>1157</v>
      </c>
      <c r="D296" s="3" t="s">
        <v>1694</v>
      </c>
      <c r="E296" s="3"/>
      <c r="F296" s="3" t="s">
        <v>367</v>
      </c>
      <c r="G296" s="3" t="s">
        <v>1695</v>
      </c>
      <c r="H296" s="3" t="s">
        <v>967</v>
      </c>
      <c r="I296" s="8">
        <v>1.9499999998539852</v>
      </c>
      <c r="J296" s="3" t="s">
        <v>78</v>
      </c>
      <c r="K296" s="39">
        <v>2.001E-2</v>
      </c>
      <c r="L296" s="39">
        <v>1.0600000001249166E-2</v>
      </c>
      <c r="M296" s="8">
        <v>1182.8136519999998</v>
      </c>
      <c r="N296" s="8">
        <v>101.87</v>
      </c>
      <c r="O296" s="8">
        <v>1.2049322679999999</v>
      </c>
      <c r="P296" s="39">
        <v>1.2869623863069325E-4</v>
      </c>
      <c r="Q296" s="39">
        <v>1.4286266460011631E-5</v>
      </c>
    </row>
    <row r="297" spans="2:17" x14ac:dyDescent="0.25">
      <c r="B297" s="41" t="s">
        <v>1696</v>
      </c>
      <c r="C297" s="3" t="s">
        <v>1157</v>
      </c>
      <c r="D297" s="3" t="s">
        <v>1697</v>
      </c>
      <c r="E297" s="3"/>
      <c r="F297" s="3" t="s">
        <v>367</v>
      </c>
      <c r="G297" s="3" t="s">
        <v>1698</v>
      </c>
      <c r="H297" s="3" t="s">
        <v>967</v>
      </c>
      <c r="I297" s="8">
        <v>5.100000000005827</v>
      </c>
      <c r="J297" s="3" t="s">
        <v>78</v>
      </c>
      <c r="K297" s="39">
        <v>2.1899999999999999E-2</v>
      </c>
      <c r="L297" s="39">
        <v>8.7000000000521556E-3</v>
      </c>
      <c r="M297" s="8">
        <v>25469.710682999998</v>
      </c>
      <c r="N297" s="8">
        <v>109.42</v>
      </c>
      <c r="O297" s="8">
        <v>27.868957426999998</v>
      </c>
      <c r="P297" s="39">
        <v>2.9766237411560656E-3</v>
      </c>
      <c r="Q297" s="39">
        <v>3.3042799362133289E-4</v>
      </c>
    </row>
    <row r="298" spans="2:17" x14ac:dyDescent="0.25">
      <c r="B298" s="41" t="s">
        <v>1696</v>
      </c>
      <c r="C298" s="3" t="s">
        <v>1157</v>
      </c>
      <c r="D298" s="3" t="s">
        <v>1699</v>
      </c>
      <c r="E298" s="3"/>
      <c r="F298" s="3" t="s">
        <v>367</v>
      </c>
      <c r="G298" s="3" t="s">
        <v>1698</v>
      </c>
      <c r="H298" s="3" t="s">
        <v>967</v>
      </c>
      <c r="I298" s="8">
        <v>4.8799999994806003</v>
      </c>
      <c r="J298" s="3" t="s">
        <v>78</v>
      </c>
      <c r="K298" s="39">
        <v>3.5000000000000003E-2</v>
      </c>
      <c r="L298" s="39">
        <v>2.3899999998661502E-2</v>
      </c>
      <c r="M298" s="8">
        <v>563.6607479999999</v>
      </c>
      <c r="N298" s="8">
        <v>105.57</v>
      </c>
      <c r="O298" s="8">
        <v>0.59505665099999983</v>
      </c>
      <c r="P298" s="39">
        <v>6.355672828232129E-5</v>
      </c>
      <c r="Q298" s="39">
        <v>7.0552827746066683E-6</v>
      </c>
    </row>
    <row r="299" spans="2:17" x14ac:dyDescent="0.25">
      <c r="B299" s="41" t="s">
        <v>1696</v>
      </c>
      <c r="C299" s="3" t="s">
        <v>1157</v>
      </c>
      <c r="D299" s="3" t="s">
        <v>1700</v>
      </c>
      <c r="E299" s="3"/>
      <c r="F299" s="3" t="s">
        <v>506</v>
      </c>
      <c r="G299" s="3" t="s">
        <v>1701</v>
      </c>
      <c r="H299" s="3" t="s">
        <v>967</v>
      </c>
      <c r="I299" s="8">
        <v>5.480000000000997</v>
      </c>
      <c r="J299" s="3" t="s">
        <v>78</v>
      </c>
      <c r="K299" s="39">
        <v>2.7699999999999999E-2</v>
      </c>
      <c r="L299" s="39">
        <v>1.8999999999991513E-2</v>
      </c>
      <c r="M299" s="8">
        <v>192742.35002799996</v>
      </c>
      <c r="N299" s="8">
        <v>107.8</v>
      </c>
      <c r="O299" s="8">
        <v>207.77625333099999</v>
      </c>
      <c r="P299" s="39">
        <v>2.2192137260015475E-2</v>
      </c>
      <c r="Q299" s="39">
        <v>2.463496910142957E-3</v>
      </c>
    </row>
    <row r="300" spans="2:17" x14ac:dyDescent="0.25">
      <c r="B300" s="41" t="s">
        <v>1696</v>
      </c>
      <c r="C300" s="3" t="s">
        <v>1157</v>
      </c>
      <c r="D300" s="3" t="s">
        <v>1702</v>
      </c>
      <c r="E300" s="3"/>
      <c r="F300" s="3" t="s">
        <v>506</v>
      </c>
      <c r="G300" s="3" t="s">
        <v>1703</v>
      </c>
      <c r="H300" s="3" t="s">
        <v>967</v>
      </c>
      <c r="I300" s="8">
        <v>6.1700000000000363</v>
      </c>
      <c r="J300" s="3" t="s">
        <v>78</v>
      </c>
      <c r="K300" s="39">
        <v>2.29E-2</v>
      </c>
      <c r="L300" s="39">
        <v>1.6499999999969719E-2</v>
      </c>
      <c r="M300" s="8">
        <v>147166.90379999997</v>
      </c>
      <c r="N300" s="8">
        <v>106.22</v>
      </c>
      <c r="O300" s="8">
        <v>156.32068321599996</v>
      </c>
      <c r="P300" s="39">
        <v>1.669627786088914E-2</v>
      </c>
      <c r="Q300" s="39">
        <v>1.8534144971830431E-3</v>
      </c>
    </row>
    <row r="301" spans="2:17" x14ac:dyDescent="0.25">
      <c r="B301" s="41" t="s">
        <v>1696</v>
      </c>
      <c r="C301" s="3" t="s">
        <v>1157</v>
      </c>
      <c r="D301" s="3" t="s">
        <v>1704</v>
      </c>
      <c r="E301" s="3"/>
      <c r="F301" s="3" t="s">
        <v>506</v>
      </c>
      <c r="G301" s="3" t="s">
        <v>1705</v>
      </c>
      <c r="H301" s="3" t="s">
        <v>967</v>
      </c>
      <c r="I301" s="8">
        <v>6.1400000000014137</v>
      </c>
      <c r="J301" s="3" t="s">
        <v>78</v>
      </c>
      <c r="K301" s="39">
        <v>2.5499999999999998E-2</v>
      </c>
      <c r="L301" s="39">
        <v>1.6900000000005851E-2</v>
      </c>
      <c r="M301" s="8">
        <v>148304.79223199998</v>
      </c>
      <c r="N301" s="8">
        <v>106.41</v>
      </c>
      <c r="O301" s="8">
        <v>157.81113116299997</v>
      </c>
      <c r="P301" s="39">
        <v>1.6855469418579034E-2</v>
      </c>
      <c r="Q301" s="39">
        <v>1.8710859772164913E-3</v>
      </c>
    </row>
    <row r="302" spans="2:17" x14ac:dyDescent="0.25">
      <c r="B302" s="41" t="s">
        <v>1706</v>
      </c>
      <c r="C302" s="3" t="s">
        <v>1157</v>
      </c>
      <c r="D302" s="3" t="s">
        <v>1707</v>
      </c>
      <c r="E302" s="3"/>
      <c r="F302" s="3" t="s">
        <v>458</v>
      </c>
      <c r="G302" s="3" t="s">
        <v>1708</v>
      </c>
      <c r="H302" s="3" t="s">
        <v>967</v>
      </c>
      <c r="I302" s="8">
        <v>4.650000000005531</v>
      </c>
      <c r="J302" s="3" t="s">
        <v>78</v>
      </c>
      <c r="K302" s="39">
        <v>4.0650000000000006E-2</v>
      </c>
      <c r="L302" s="39">
        <v>2.1999999999477151E-3</v>
      </c>
      <c r="M302" s="8">
        <v>56805.121520999994</v>
      </c>
      <c r="N302" s="8">
        <v>124.12</v>
      </c>
      <c r="O302" s="8">
        <v>70.506516828999992</v>
      </c>
      <c r="P302" s="39">
        <v>7.5306502745629625E-3</v>
      </c>
      <c r="Q302" s="39">
        <v>8.3595975752090023E-4</v>
      </c>
    </row>
    <row r="303" spans="2:17" x14ac:dyDescent="0.25">
      <c r="B303" s="41" t="s">
        <v>1706</v>
      </c>
      <c r="C303" s="3" t="s">
        <v>1157</v>
      </c>
      <c r="D303" s="3" t="s">
        <v>1709</v>
      </c>
      <c r="E303" s="3"/>
      <c r="F303" s="3" t="s">
        <v>458</v>
      </c>
      <c r="G303" s="3" t="s">
        <v>1710</v>
      </c>
      <c r="H303" s="3" t="s">
        <v>967</v>
      </c>
      <c r="I303" s="8">
        <v>2.6700000001124313</v>
      </c>
      <c r="J303" s="3" t="s">
        <v>78</v>
      </c>
      <c r="K303" s="39">
        <v>4.9500000000000002E-2</v>
      </c>
      <c r="L303" s="39">
        <v>4.9800000008914949E-2</v>
      </c>
      <c r="M303" s="8">
        <v>392.22696099999996</v>
      </c>
      <c r="N303" s="8">
        <v>100.84</v>
      </c>
      <c r="O303" s="8">
        <v>0.39552166699999991</v>
      </c>
      <c r="P303" s="39">
        <v>4.2244823374455087E-5</v>
      </c>
      <c r="Q303" s="39">
        <v>4.6894983855391188E-6</v>
      </c>
    </row>
    <row r="304" spans="2:17" x14ac:dyDescent="0.25">
      <c r="B304" s="41" t="s">
        <v>1706</v>
      </c>
      <c r="C304" s="3" t="s">
        <v>1157</v>
      </c>
      <c r="D304" s="3" t="s">
        <v>1711</v>
      </c>
      <c r="E304" s="3"/>
      <c r="F304" s="3" t="s">
        <v>458</v>
      </c>
      <c r="G304" s="3" t="s">
        <v>1712</v>
      </c>
      <c r="H304" s="3" t="s">
        <v>967</v>
      </c>
      <c r="I304" s="8">
        <v>5.1499999999857291</v>
      </c>
      <c r="J304" s="3" t="s">
        <v>78</v>
      </c>
      <c r="K304" s="39">
        <v>4.7710000000000002E-2</v>
      </c>
      <c r="L304" s="39">
        <v>4.8299999999924695E-2</v>
      </c>
      <c r="M304" s="8">
        <v>31166.387936999996</v>
      </c>
      <c r="N304" s="8">
        <v>100.06</v>
      </c>
      <c r="O304" s="8">
        <v>31.185087768999999</v>
      </c>
      <c r="P304" s="39">
        <v>3.3308125309814821E-3</v>
      </c>
      <c r="Q304" s="39">
        <v>3.6974565731090844E-4</v>
      </c>
    </row>
    <row r="305" spans="2:17" x14ac:dyDescent="0.25">
      <c r="B305" s="41" t="s">
        <v>1713</v>
      </c>
      <c r="C305" s="3" t="s">
        <v>1157</v>
      </c>
      <c r="D305" s="3" t="s">
        <v>1714</v>
      </c>
      <c r="E305" s="3"/>
      <c r="F305" s="3" t="s">
        <v>458</v>
      </c>
      <c r="G305" s="3" t="s">
        <v>1715</v>
      </c>
      <c r="H305" s="3" t="s">
        <v>967</v>
      </c>
      <c r="I305" s="8">
        <v>1.7299999997731181</v>
      </c>
      <c r="J305" s="3" t="s">
        <v>78</v>
      </c>
      <c r="K305" s="39">
        <v>2.3799999999999998E-2</v>
      </c>
      <c r="L305" s="39">
        <v>1.3399999997552054E-2</v>
      </c>
      <c r="M305" s="8">
        <v>899.48558899999989</v>
      </c>
      <c r="N305" s="8">
        <v>102.36</v>
      </c>
      <c r="O305" s="8">
        <v>0.92071344899999985</v>
      </c>
      <c r="P305" s="39">
        <v>9.8339434414576246E-5</v>
      </c>
      <c r="Q305" s="39">
        <v>1.0916429093199727E-5</v>
      </c>
    </row>
    <row r="306" spans="2:17" x14ac:dyDescent="0.25">
      <c r="B306" s="41" t="s">
        <v>1716</v>
      </c>
      <c r="C306" s="3" t="s">
        <v>1157</v>
      </c>
      <c r="D306" s="3" t="s">
        <v>1717</v>
      </c>
      <c r="E306" s="3"/>
      <c r="F306" s="3" t="s">
        <v>458</v>
      </c>
      <c r="G306" s="3" t="s">
        <v>1718</v>
      </c>
      <c r="H306" s="3" t="s">
        <v>967</v>
      </c>
      <c r="I306" s="8">
        <v>0</v>
      </c>
      <c r="J306" s="3" t="s">
        <v>78</v>
      </c>
      <c r="K306" s="39">
        <v>0</v>
      </c>
      <c r="L306" s="39">
        <v>0</v>
      </c>
      <c r="M306" s="8">
        <v>2.1252000000004045E-2</v>
      </c>
      <c r="N306" s="8">
        <v>100</v>
      </c>
      <c r="O306" s="8">
        <v>2.1252000000027138E-5</v>
      </c>
      <c r="P306" s="39">
        <v>2.2698806696601685E-9</v>
      </c>
      <c r="Q306" s="39">
        <v>2.519741091443282E-10</v>
      </c>
    </row>
    <row r="307" spans="2:17" x14ac:dyDescent="0.25">
      <c r="B307" s="41" t="s">
        <v>1716</v>
      </c>
      <c r="C307" s="3" t="s">
        <v>1157</v>
      </c>
      <c r="D307" s="3" t="s">
        <v>1719</v>
      </c>
      <c r="E307" s="3"/>
      <c r="F307" s="3" t="s">
        <v>458</v>
      </c>
      <c r="G307" s="3" t="s">
        <v>1720</v>
      </c>
      <c r="H307" s="3" t="s">
        <v>967</v>
      </c>
      <c r="I307" s="8">
        <v>2.6500000007111604</v>
      </c>
      <c r="J307" s="3" t="s">
        <v>78</v>
      </c>
      <c r="K307" s="39">
        <v>2.7000000000000003E-2</v>
      </c>
      <c r="L307" s="39">
        <v>2.7199999986906288E-2</v>
      </c>
      <c r="M307" s="8">
        <v>266.40668399999993</v>
      </c>
      <c r="N307" s="8">
        <v>100.02</v>
      </c>
      <c r="O307" s="8">
        <v>0.26645996499999997</v>
      </c>
      <c r="P307" s="39">
        <v>2.846001900014364E-5</v>
      </c>
      <c r="Q307" s="39">
        <v>3.1592797056003261E-6</v>
      </c>
    </row>
    <row r="308" spans="2:17" x14ac:dyDescent="0.25">
      <c r="B308" s="41" t="s">
        <v>1721</v>
      </c>
      <c r="C308" s="3" t="s">
        <v>1157</v>
      </c>
      <c r="D308" s="3" t="s">
        <v>1722</v>
      </c>
      <c r="E308" s="3"/>
      <c r="F308" s="3" t="s">
        <v>458</v>
      </c>
      <c r="G308" s="3" t="s">
        <v>1723</v>
      </c>
      <c r="H308" s="3" t="s">
        <v>967</v>
      </c>
      <c r="I308" s="8">
        <v>3.7600000000247564</v>
      </c>
      <c r="J308" s="3" t="s">
        <v>78</v>
      </c>
      <c r="K308" s="39">
        <v>2.1899999999999999E-2</v>
      </c>
      <c r="L308" s="39">
        <v>1.9899999999901333E-2</v>
      </c>
      <c r="M308" s="8">
        <v>17687.039297999996</v>
      </c>
      <c r="N308" s="8">
        <v>102.78</v>
      </c>
      <c r="O308" s="8">
        <v>18.178738989999999</v>
      </c>
      <c r="P308" s="39">
        <v>1.9416322337731E-3</v>
      </c>
      <c r="Q308" s="39">
        <v>2.1553602307390672E-4</v>
      </c>
    </row>
    <row r="309" spans="2:17" x14ac:dyDescent="0.25">
      <c r="B309" s="41" t="s">
        <v>1724</v>
      </c>
      <c r="C309" s="3" t="s">
        <v>1219</v>
      </c>
      <c r="D309" s="3" t="s">
        <v>1725</v>
      </c>
      <c r="E309" s="3"/>
      <c r="F309" s="3" t="s">
        <v>453</v>
      </c>
      <c r="G309" s="3" t="s">
        <v>1726</v>
      </c>
      <c r="H309" s="3" t="s">
        <v>240</v>
      </c>
      <c r="I309" s="8">
        <v>10.550000000008385</v>
      </c>
      <c r="J309" s="3" t="s">
        <v>78</v>
      </c>
      <c r="K309" s="39">
        <v>4.0800000000000003E-2</v>
      </c>
      <c r="L309" s="39">
        <v>2.9500000000078904E-2</v>
      </c>
      <c r="M309" s="8">
        <v>10589.248601999998</v>
      </c>
      <c r="N309" s="8">
        <v>112.99</v>
      </c>
      <c r="O309" s="8">
        <v>11.964791996999999</v>
      </c>
      <c r="P309" s="39">
        <v>1.2779338448362649E-3</v>
      </c>
      <c r="Q309" s="39">
        <v>1.4186042746741073E-4</v>
      </c>
    </row>
    <row r="310" spans="2:17" x14ac:dyDescent="0.25">
      <c r="B310" s="41" t="s">
        <v>1727</v>
      </c>
      <c r="C310" s="3" t="s">
        <v>1219</v>
      </c>
      <c r="D310" s="3" t="s">
        <v>1728</v>
      </c>
      <c r="E310" s="3"/>
      <c r="F310" s="3" t="s">
        <v>458</v>
      </c>
      <c r="G310" s="3" t="s">
        <v>1729</v>
      </c>
      <c r="H310" s="3" t="s">
        <v>967</v>
      </c>
      <c r="I310" s="8">
        <v>1.0300000005495504</v>
      </c>
      <c r="J310" s="3" t="s">
        <v>78</v>
      </c>
      <c r="K310" s="39">
        <v>5.2499999999999998E-2</v>
      </c>
      <c r="L310" s="39">
        <v>6.3999999964399314E-3</v>
      </c>
      <c r="M310" s="8">
        <v>668.3273559999999</v>
      </c>
      <c r="N310" s="8">
        <v>127.05</v>
      </c>
      <c r="O310" s="8">
        <v>0.84910990799999986</v>
      </c>
      <c r="P310" s="39">
        <v>9.0691613334446764E-5</v>
      </c>
      <c r="Q310" s="39">
        <v>1.0067462480408867E-5</v>
      </c>
    </row>
    <row r="311" spans="2:17" x14ac:dyDescent="0.25">
      <c r="B311" s="41" t="s">
        <v>1727</v>
      </c>
      <c r="C311" s="3" t="s">
        <v>1219</v>
      </c>
      <c r="D311" s="3" t="s">
        <v>1730</v>
      </c>
      <c r="E311" s="3"/>
      <c r="F311" s="3" t="s">
        <v>458</v>
      </c>
      <c r="G311" s="3" t="s">
        <v>1731</v>
      </c>
      <c r="H311" s="3" t="s">
        <v>967</v>
      </c>
      <c r="I311" s="8">
        <v>1.2699999999527132</v>
      </c>
      <c r="J311" s="3" t="s">
        <v>78</v>
      </c>
      <c r="K311" s="39">
        <v>5.1799999999999999E-2</v>
      </c>
      <c r="L311" s="39">
        <v>5.0000000055964956E-3</v>
      </c>
      <c r="M311" s="8">
        <v>479.82464899999997</v>
      </c>
      <c r="N311" s="8">
        <v>130.54</v>
      </c>
      <c r="O311" s="8">
        <v>0.62636309499999998</v>
      </c>
      <c r="P311" s="39">
        <v>6.6900502612798806E-5</v>
      </c>
      <c r="Q311" s="39">
        <v>7.4264672907635838E-6</v>
      </c>
    </row>
    <row r="312" spans="2:17" x14ac:dyDescent="0.25">
      <c r="B312" s="41" t="s">
        <v>1727</v>
      </c>
      <c r="C312" s="3" t="s">
        <v>1219</v>
      </c>
      <c r="D312" s="3" t="s">
        <v>1732</v>
      </c>
      <c r="E312" s="3"/>
      <c r="F312" s="3" t="s">
        <v>458</v>
      </c>
      <c r="G312" s="3" t="s">
        <v>1491</v>
      </c>
      <c r="H312" s="3" t="s">
        <v>967</v>
      </c>
      <c r="I312" s="8">
        <v>1.5400000003553522</v>
      </c>
      <c r="J312" s="3" t="s">
        <v>78</v>
      </c>
      <c r="K312" s="39">
        <v>4.4999999999999998E-2</v>
      </c>
      <c r="L312" s="39">
        <v>4.7999999984985661E-3</v>
      </c>
      <c r="M312" s="8">
        <v>729.98475499999984</v>
      </c>
      <c r="N312" s="8">
        <v>129.56</v>
      </c>
      <c r="O312" s="8">
        <v>0.94576825199999981</v>
      </c>
      <c r="P312" s="39">
        <v>1.0101548433984309E-4</v>
      </c>
      <c r="Q312" s="39">
        <v>1.1213491095162062E-5</v>
      </c>
    </row>
    <row r="313" spans="2:17" x14ac:dyDescent="0.25">
      <c r="B313" s="41" t="s">
        <v>1727</v>
      </c>
      <c r="C313" s="3" t="s">
        <v>1219</v>
      </c>
      <c r="D313" s="3" t="s">
        <v>1733</v>
      </c>
      <c r="E313" s="3"/>
      <c r="F313" s="3" t="s">
        <v>458</v>
      </c>
      <c r="G313" s="3" t="s">
        <v>1734</v>
      </c>
      <c r="H313" s="3" t="s">
        <v>967</v>
      </c>
      <c r="I313" s="8">
        <v>0.74999999975720066</v>
      </c>
      <c r="J313" s="3" t="s">
        <v>78</v>
      </c>
      <c r="K313" s="39">
        <v>4.7699999999999992E-2</v>
      </c>
      <c r="L313" s="39">
        <v>8.5000000004376783E-3</v>
      </c>
      <c r="M313" s="8">
        <v>508.74282599999987</v>
      </c>
      <c r="N313" s="8">
        <v>123.26</v>
      </c>
      <c r="O313" s="8">
        <v>0.62707640799999986</v>
      </c>
      <c r="P313" s="39">
        <v>6.6976690048810238E-5</v>
      </c>
      <c r="Q313" s="39">
        <v>7.4349246786666426E-6</v>
      </c>
    </row>
    <row r="314" spans="2:17" x14ac:dyDescent="0.25">
      <c r="B314" s="41" t="s">
        <v>1727</v>
      </c>
      <c r="C314" s="3" t="s">
        <v>1219</v>
      </c>
      <c r="D314" s="3" t="s">
        <v>1735</v>
      </c>
      <c r="E314" s="3"/>
      <c r="F314" s="3" t="s">
        <v>458</v>
      </c>
      <c r="G314" s="3" t="s">
        <v>1736</v>
      </c>
      <c r="H314" s="3" t="s">
        <v>967</v>
      </c>
      <c r="I314" s="8">
        <v>1.9200000087841114</v>
      </c>
      <c r="J314" s="3" t="s">
        <v>78</v>
      </c>
      <c r="K314" s="39">
        <v>1.55E-2</v>
      </c>
      <c r="L314" s="39">
        <v>1.8100000053150656E-2</v>
      </c>
      <c r="M314" s="8">
        <v>31.721496999999996</v>
      </c>
      <c r="N314" s="8">
        <v>99.65</v>
      </c>
      <c r="O314" s="8">
        <v>3.1610472000000001E-2</v>
      </c>
      <c r="P314" s="39">
        <v>3.3762469109515522E-6</v>
      </c>
      <c r="Q314" s="39">
        <v>3.747892208649332E-7</v>
      </c>
    </row>
    <row r="315" spans="2:17" x14ac:dyDescent="0.25">
      <c r="B315" s="41" t="s">
        <v>1727</v>
      </c>
      <c r="C315" s="3" t="s">
        <v>1219</v>
      </c>
      <c r="D315" s="3" t="s">
        <v>1737</v>
      </c>
      <c r="E315" s="3"/>
      <c r="F315" s="3" t="s">
        <v>458</v>
      </c>
      <c r="G315" s="3" t="s">
        <v>1738</v>
      </c>
      <c r="H315" s="3" t="s">
        <v>967</v>
      </c>
      <c r="I315" s="8">
        <v>2.5499999862581211</v>
      </c>
      <c r="J315" s="3" t="s">
        <v>78</v>
      </c>
      <c r="K315" s="39">
        <v>1.7500000000000002E-2</v>
      </c>
      <c r="L315" s="39">
        <v>1.8000000057909256E-2</v>
      </c>
      <c r="M315" s="8">
        <v>30.365875999999997</v>
      </c>
      <c r="N315" s="8">
        <v>100.04</v>
      </c>
      <c r="O315" s="8">
        <v>3.0378021999999998E-2</v>
      </c>
      <c r="P315" s="39">
        <v>3.2446115622164161E-6</v>
      </c>
      <c r="Q315" s="39">
        <v>3.6017669071179318E-7</v>
      </c>
    </row>
    <row r="316" spans="2:17" x14ac:dyDescent="0.25">
      <c r="B316" s="41" t="s">
        <v>1727</v>
      </c>
      <c r="C316" s="3" t="s">
        <v>1219</v>
      </c>
      <c r="D316" s="3" t="s">
        <v>1739</v>
      </c>
      <c r="E316" s="3"/>
      <c r="F316" s="3" t="s">
        <v>458</v>
      </c>
      <c r="G316" s="3" t="s">
        <v>1740</v>
      </c>
      <c r="H316" s="3" t="s">
        <v>967</v>
      </c>
      <c r="I316" s="8">
        <v>2.7799999845495487</v>
      </c>
      <c r="J316" s="3" t="s">
        <v>78</v>
      </c>
      <c r="K316" s="39">
        <v>1.7500000000000002E-2</v>
      </c>
      <c r="L316" s="39">
        <v>1.7999999820483451E-2</v>
      </c>
      <c r="M316" s="8">
        <v>20.811065999999997</v>
      </c>
      <c r="N316" s="8">
        <v>100.04</v>
      </c>
      <c r="O316" s="8">
        <v>2.0819390999999996E-2</v>
      </c>
      <c r="P316" s="39">
        <v>2.2236746275614782E-6</v>
      </c>
      <c r="Q316" s="39">
        <v>2.4684488519413444E-7</v>
      </c>
    </row>
    <row r="317" spans="2:17" x14ac:dyDescent="0.25">
      <c r="B317" s="41" t="s">
        <v>1727</v>
      </c>
      <c r="C317" s="3" t="s">
        <v>1219</v>
      </c>
      <c r="D317" s="3" t="s">
        <v>1741</v>
      </c>
      <c r="E317" s="3"/>
      <c r="F317" s="3" t="s">
        <v>458</v>
      </c>
      <c r="G317" s="3" t="s">
        <v>1742</v>
      </c>
      <c r="H317" s="3" t="s">
        <v>967</v>
      </c>
      <c r="I317" s="8">
        <v>4.4299999988685412</v>
      </c>
      <c r="J317" s="3" t="s">
        <v>78</v>
      </c>
      <c r="K317" s="39">
        <v>1.6E-2</v>
      </c>
      <c r="L317" s="39">
        <v>1.8000000018296179E-2</v>
      </c>
      <c r="M317" s="8">
        <v>53.614751999999996</v>
      </c>
      <c r="N317" s="8">
        <v>99.31</v>
      </c>
      <c r="O317" s="8">
        <v>5.3244809999999997E-2</v>
      </c>
      <c r="P317" s="39">
        <v>5.6869642847061031E-6</v>
      </c>
      <c r="Q317" s="39">
        <v>6.3129651638866388E-7</v>
      </c>
    </row>
    <row r="318" spans="2:17" x14ac:dyDescent="0.25">
      <c r="B318" s="41" t="s">
        <v>1727</v>
      </c>
      <c r="C318" s="3" t="s">
        <v>1219</v>
      </c>
      <c r="D318" s="3" t="s">
        <v>1743</v>
      </c>
      <c r="E318" s="3"/>
      <c r="F318" s="3" t="s">
        <v>458</v>
      </c>
      <c r="G318" s="3" t="s">
        <v>1742</v>
      </c>
      <c r="H318" s="3" t="s">
        <v>967</v>
      </c>
      <c r="I318" s="8">
        <v>4.5100000036894841</v>
      </c>
      <c r="J318" s="3" t="s">
        <v>78</v>
      </c>
      <c r="K318" s="39">
        <v>1.6E-2</v>
      </c>
      <c r="L318" s="39">
        <v>1.7999999973987942E-2</v>
      </c>
      <c r="M318" s="8">
        <v>120.04010899999999</v>
      </c>
      <c r="N318" s="8">
        <v>99.3</v>
      </c>
      <c r="O318" s="8">
        <v>0.11919982899999998</v>
      </c>
      <c r="P318" s="39">
        <v>1.2731478810161493E-5</v>
      </c>
      <c r="Q318" s="39">
        <v>1.4132914889136505E-6</v>
      </c>
    </row>
    <row r="319" spans="2:17" x14ac:dyDescent="0.25">
      <c r="B319" s="41" t="s">
        <v>1744</v>
      </c>
      <c r="C319" s="3" t="s">
        <v>1219</v>
      </c>
      <c r="D319" s="3" t="s">
        <v>1745</v>
      </c>
      <c r="E319" s="3"/>
      <c r="F319" s="3" t="s">
        <v>458</v>
      </c>
      <c r="G319" s="3" t="s">
        <v>1746</v>
      </c>
      <c r="H319" s="3" t="s">
        <v>967</v>
      </c>
      <c r="I319" s="8">
        <v>4.3900000011765874</v>
      </c>
      <c r="J319" s="3" t="s">
        <v>78</v>
      </c>
      <c r="K319" s="39">
        <v>1.6500000000000001E-2</v>
      </c>
      <c r="L319" s="39">
        <v>1.7999999949749278E-2</v>
      </c>
      <c r="M319" s="8">
        <v>39.058108999999995</v>
      </c>
      <c r="N319" s="8">
        <v>99.54</v>
      </c>
      <c r="O319" s="8">
        <v>3.8878440999999993E-2</v>
      </c>
      <c r="P319" s="39">
        <v>4.1525231362841454E-6</v>
      </c>
      <c r="Q319" s="39">
        <v>4.6096181704699857E-7</v>
      </c>
    </row>
    <row r="320" spans="2:17" x14ac:dyDescent="0.25">
      <c r="B320" s="41" t="s">
        <v>1747</v>
      </c>
      <c r="C320" s="3" t="s">
        <v>1157</v>
      </c>
      <c r="D320" s="3" t="s">
        <v>1748</v>
      </c>
      <c r="E320" s="3"/>
      <c r="F320" s="3" t="s">
        <v>458</v>
      </c>
      <c r="G320" s="3" t="s">
        <v>1749</v>
      </c>
      <c r="H320" s="3" t="s">
        <v>967</v>
      </c>
      <c r="I320" s="8">
        <v>6.2599999999990308</v>
      </c>
      <c r="J320" s="3" t="s">
        <v>78</v>
      </c>
      <c r="K320" s="39">
        <v>3.1E-2</v>
      </c>
      <c r="L320" s="39">
        <v>1.4000000000019932E-2</v>
      </c>
      <c r="M320" s="8">
        <v>190509.21709599998</v>
      </c>
      <c r="N320" s="8">
        <v>113.83</v>
      </c>
      <c r="O320" s="8">
        <v>216.85664182099998</v>
      </c>
      <c r="P320" s="39">
        <v>2.3161994134965096E-2</v>
      </c>
      <c r="Q320" s="39">
        <v>2.5711584384908413E-3</v>
      </c>
    </row>
    <row r="321" spans="2:17" x14ac:dyDescent="0.25">
      <c r="B321" s="41" t="s">
        <v>1750</v>
      </c>
      <c r="C321" s="3" t="s">
        <v>1157</v>
      </c>
      <c r="D321" s="3" t="s">
        <v>1751</v>
      </c>
      <c r="E321" s="3"/>
      <c r="F321" s="3" t="s">
        <v>458</v>
      </c>
      <c r="G321" s="3" t="s">
        <v>1752</v>
      </c>
      <c r="H321" s="3" t="s">
        <v>967</v>
      </c>
      <c r="I321" s="8">
        <v>1.6799999987226149</v>
      </c>
      <c r="J321" s="3" t="s">
        <v>78</v>
      </c>
      <c r="K321" s="39">
        <v>3.5499999999999997E-2</v>
      </c>
      <c r="L321" s="39">
        <v>1.9699999984820287E-2</v>
      </c>
      <c r="M321" s="8">
        <v>288.06232299999994</v>
      </c>
      <c r="N321" s="8">
        <v>102.88</v>
      </c>
      <c r="O321" s="8">
        <v>0.29635851699999993</v>
      </c>
      <c r="P321" s="39">
        <v>3.1653419397072996E-5</v>
      </c>
      <c r="Q321" s="39">
        <v>3.513771565420378E-6</v>
      </c>
    </row>
    <row r="322" spans="2:17" x14ac:dyDescent="0.25">
      <c r="B322" s="41" t="s">
        <v>1753</v>
      </c>
      <c r="C322" s="3" t="s">
        <v>1219</v>
      </c>
      <c r="D322" s="3" t="s">
        <v>1754</v>
      </c>
      <c r="E322" s="3"/>
      <c r="F322" s="3" t="s">
        <v>458</v>
      </c>
      <c r="G322" s="3" t="s">
        <v>1755</v>
      </c>
      <c r="H322" s="3" t="s">
        <v>967</v>
      </c>
      <c r="I322" s="8">
        <v>2.5399999994746709</v>
      </c>
      <c r="J322" s="3" t="s">
        <v>78</v>
      </c>
      <c r="K322" s="39">
        <v>3.2500000000000001E-2</v>
      </c>
      <c r="L322" s="39">
        <v>1.3299999995536702E-2</v>
      </c>
      <c r="M322" s="8">
        <v>240.99772099999998</v>
      </c>
      <c r="N322" s="8">
        <v>104.93</v>
      </c>
      <c r="O322" s="8">
        <v>0.25287890899999999</v>
      </c>
      <c r="P322" s="39">
        <v>2.7009455453751169E-5</v>
      </c>
      <c r="Q322" s="39">
        <v>2.9982560613863765E-6</v>
      </c>
    </row>
    <row r="323" spans="2:17" x14ac:dyDescent="0.25">
      <c r="B323" s="41" t="s">
        <v>1753</v>
      </c>
      <c r="C323" s="3" t="s">
        <v>1219</v>
      </c>
      <c r="D323" s="3" t="s">
        <v>1756</v>
      </c>
      <c r="E323" s="3"/>
      <c r="F323" s="3" t="s">
        <v>458</v>
      </c>
      <c r="G323" s="3" t="s">
        <v>1755</v>
      </c>
      <c r="H323" s="3" t="s">
        <v>967</v>
      </c>
      <c r="I323" s="8">
        <v>4.660000000823775</v>
      </c>
      <c r="J323" s="3" t="s">
        <v>78</v>
      </c>
      <c r="K323" s="39">
        <v>3.2500000000000001E-2</v>
      </c>
      <c r="L323" s="39">
        <v>1.339999999747765E-2</v>
      </c>
      <c r="M323" s="8">
        <v>481.99535799999995</v>
      </c>
      <c r="N323" s="8">
        <v>109.23</v>
      </c>
      <c r="O323" s="8">
        <v>0.52648352999999981</v>
      </c>
      <c r="P323" s="39">
        <v>5.6232579881419304E-5</v>
      </c>
      <c r="Q323" s="39">
        <v>6.2422463039121843E-6</v>
      </c>
    </row>
    <row r="324" spans="2:17" x14ac:dyDescent="0.25">
      <c r="B324" s="41" t="s">
        <v>1757</v>
      </c>
      <c r="C324" s="3" t="s">
        <v>1219</v>
      </c>
      <c r="D324" s="3" t="s">
        <v>1758</v>
      </c>
      <c r="E324" s="3"/>
      <c r="F324" s="3" t="s">
        <v>453</v>
      </c>
      <c r="G324" s="3" t="s">
        <v>989</v>
      </c>
      <c r="H324" s="3" t="s">
        <v>240</v>
      </c>
      <c r="I324" s="8">
        <v>7.1999999999999993</v>
      </c>
      <c r="J324" s="3" t="s">
        <v>78</v>
      </c>
      <c r="K324" s="39">
        <v>5.0083999999999997E-2</v>
      </c>
      <c r="L324" s="39">
        <v>3.7100000000000001E-2</v>
      </c>
      <c r="M324" s="8">
        <v>284214.97999999992</v>
      </c>
      <c r="N324" s="8">
        <v>118.42</v>
      </c>
      <c r="O324" s="8">
        <v>336.56737999999996</v>
      </c>
      <c r="P324" s="39">
        <v>3.59480420618856E-2</v>
      </c>
      <c r="Q324" s="39">
        <v>3.9905075165834877E-3</v>
      </c>
    </row>
    <row r="325" spans="2:17" x14ac:dyDescent="0.25">
      <c r="B325" s="41" t="s">
        <v>1759</v>
      </c>
      <c r="C325" s="3" t="s">
        <v>1219</v>
      </c>
      <c r="D325" s="3" t="s">
        <v>1760</v>
      </c>
      <c r="E325" s="3"/>
      <c r="F325" s="3" t="s">
        <v>453</v>
      </c>
      <c r="G325" s="3" t="s">
        <v>1293</v>
      </c>
      <c r="H325" s="3" t="s">
        <v>240</v>
      </c>
      <c r="I325" s="8">
        <v>0</v>
      </c>
      <c r="J325" s="3" t="s">
        <v>78</v>
      </c>
      <c r="K325" s="39">
        <v>0</v>
      </c>
      <c r="L325" s="39">
        <v>0</v>
      </c>
      <c r="M325" s="8">
        <v>0.13999999999987267</v>
      </c>
      <c r="N325" s="8">
        <v>100</v>
      </c>
      <c r="O325" s="8">
        <v>1.3999999999980695E-4</v>
      </c>
      <c r="P325" s="39">
        <v>1.4953100590606984E-8</v>
      </c>
      <c r="Q325" s="39">
        <v>1.6599084923824702E-9</v>
      </c>
    </row>
    <row r="326" spans="2:17" x14ac:dyDescent="0.25">
      <c r="B326" s="41" t="s">
        <v>1759</v>
      </c>
      <c r="C326" s="3" t="s">
        <v>1219</v>
      </c>
      <c r="D326" s="3" t="s">
        <v>1761</v>
      </c>
      <c r="E326" s="3"/>
      <c r="F326" s="3" t="s">
        <v>453</v>
      </c>
      <c r="G326" s="3" t="s">
        <v>1762</v>
      </c>
      <c r="H326" s="3" t="s">
        <v>240</v>
      </c>
      <c r="I326" s="8">
        <v>5.130000000001302</v>
      </c>
      <c r="J326" s="3" t="s">
        <v>78</v>
      </c>
      <c r="K326" s="39">
        <v>2.3900000000000001E-2</v>
      </c>
      <c r="L326" s="39">
        <v>1.4400000000013489E-2</v>
      </c>
      <c r="M326" s="8">
        <v>50297.203382999993</v>
      </c>
      <c r="N326" s="8">
        <v>106.37</v>
      </c>
      <c r="O326" s="8">
        <v>53.501135240999993</v>
      </c>
      <c r="P326" s="39">
        <v>5.7143418355103158E-3</v>
      </c>
      <c r="Q326" s="39">
        <v>6.3433563384829577E-4</v>
      </c>
    </row>
    <row r="327" spans="2:17" x14ac:dyDescent="0.25">
      <c r="B327" s="41" t="s">
        <v>1759</v>
      </c>
      <c r="C327" s="3" t="s">
        <v>1219</v>
      </c>
      <c r="D327" s="3" t="s">
        <v>1763</v>
      </c>
      <c r="E327" s="3"/>
      <c r="F327" s="3" t="s">
        <v>453</v>
      </c>
      <c r="G327" s="3" t="s">
        <v>1764</v>
      </c>
      <c r="H327" s="3" t="s">
        <v>240</v>
      </c>
      <c r="I327" s="8">
        <v>5.13</v>
      </c>
      <c r="J327" s="3" t="s">
        <v>78</v>
      </c>
      <c r="K327" s="39">
        <v>2.2559999999999997E-2</v>
      </c>
      <c r="L327" s="39">
        <v>1.4400000000000003E-2</v>
      </c>
      <c r="M327" s="8">
        <v>2233.9599999999996</v>
      </c>
      <c r="N327" s="8">
        <v>106.29</v>
      </c>
      <c r="O327" s="8">
        <v>2.3744799999999997</v>
      </c>
      <c r="P327" s="39">
        <v>2.5361313064595307E-4</v>
      </c>
      <c r="Q327" s="39">
        <v>2.8152996549984017E-5</v>
      </c>
    </row>
    <row r="328" spans="2:17" x14ac:dyDescent="0.25">
      <c r="B328" s="41" t="s">
        <v>1759</v>
      </c>
      <c r="C328" s="3" t="s">
        <v>1219</v>
      </c>
      <c r="D328" s="3" t="s">
        <v>1765</v>
      </c>
      <c r="E328" s="3"/>
      <c r="F328" s="3" t="s">
        <v>453</v>
      </c>
      <c r="G328" s="3" t="s">
        <v>1766</v>
      </c>
      <c r="H328" s="3" t="s">
        <v>240</v>
      </c>
      <c r="I328" s="8">
        <v>5.129999999999999</v>
      </c>
      <c r="J328" s="3" t="s">
        <v>78</v>
      </c>
      <c r="K328" s="39">
        <v>2.2450000000000001E-2</v>
      </c>
      <c r="L328" s="39">
        <v>1.44E-2</v>
      </c>
      <c r="M328" s="8">
        <v>1701.3799999999999</v>
      </c>
      <c r="N328" s="8">
        <v>107.2</v>
      </c>
      <c r="O328" s="8">
        <v>1.8238799999999999</v>
      </c>
      <c r="P328" s="39">
        <v>1.9480472218024193E-4</v>
      </c>
      <c r="Q328" s="39">
        <v>2.162481357921939E-5</v>
      </c>
    </row>
    <row r="329" spans="2:17" x14ac:dyDescent="0.25">
      <c r="B329" s="41" t="s">
        <v>1759</v>
      </c>
      <c r="C329" s="3" t="s">
        <v>1219</v>
      </c>
      <c r="D329" s="3" t="s">
        <v>1767</v>
      </c>
      <c r="E329" s="3"/>
      <c r="F329" s="3" t="s">
        <v>453</v>
      </c>
      <c r="G329" s="3" t="s">
        <v>1768</v>
      </c>
      <c r="H329" s="3" t="s">
        <v>240</v>
      </c>
      <c r="I329" s="8">
        <v>5.14</v>
      </c>
      <c r="J329" s="3" t="s">
        <v>78</v>
      </c>
      <c r="K329" s="39">
        <v>2.5649999999999999E-2</v>
      </c>
      <c r="L329" s="39">
        <v>1.23E-2</v>
      </c>
      <c r="M329" s="8">
        <v>1753.2599999999998</v>
      </c>
      <c r="N329" s="8">
        <v>109.98</v>
      </c>
      <c r="O329" s="8">
        <v>1.9282399999999997</v>
      </c>
      <c r="P329" s="39">
        <v>2.0595119059194119E-4</v>
      </c>
      <c r="Q329" s="39">
        <v>2.2862156795399912E-5</v>
      </c>
    </row>
    <row r="330" spans="2:17" x14ac:dyDescent="0.25">
      <c r="B330" s="41" t="s">
        <v>1769</v>
      </c>
      <c r="C330" s="3" t="s">
        <v>1157</v>
      </c>
      <c r="D330" s="3" t="s">
        <v>1770</v>
      </c>
      <c r="E330" s="3"/>
      <c r="F330" s="3" t="s">
        <v>458</v>
      </c>
      <c r="G330" s="3" t="s">
        <v>1771</v>
      </c>
      <c r="H330" s="3" t="s">
        <v>77</v>
      </c>
      <c r="I330" s="8">
        <v>7.0000000034080689E-2</v>
      </c>
      <c r="J330" s="3" t="s">
        <v>78</v>
      </c>
      <c r="K330" s="39">
        <v>3.4799999999999998E-2</v>
      </c>
      <c r="L330" s="39">
        <v>8.8000000019663929E-3</v>
      </c>
      <c r="M330" s="8">
        <v>1750.1458589999997</v>
      </c>
      <c r="N330" s="8">
        <v>105.64</v>
      </c>
      <c r="O330" s="8">
        <v>1.8488540849999997</v>
      </c>
      <c r="P330" s="39">
        <v>1.9747215078855536E-4</v>
      </c>
      <c r="Q330" s="39">
        <v>2.1920918549083949E-5</v>
      </c>
    </row>
    <row r="331" spans="2:17" x14ac:dyDescent="0.25">
      <c r="B331" s="41" t="s">
        <v>1772</v>
      </c>
      <c r="C331" s="3" t="s">
        <v>1157</v>
      </c>
      <c r="D331" s="3" t="s">
        <v>1773</v>
      </c>
      <c r="E331" s="3"/>
      <c r="F331" s="3" t="s">
        <v>458</v>
      </c>
      <c r="G331" s="3" t="s">
        <v>1774</v>
      </c>
      <c r="H331" s="3" t="s">
        <v>967</v>
      </c>
      <c r="I331" s="8">
        <v>4.3100000000043712</v>
      </c>
      <c r="J331" s="3" t="s">
        <v>78</v>
      </c>
      <c r="K331" s="39">
        <v>2.12E-2</v>
      </c>
      <c r="L331" s="39">
        <v>1.0799999999945161E-2</v>
      </c>
      <c r="M331" s="8">
        <v>81340.77611799998</v>
      </c>
      <c r="N331" s="8">
        <v>106.65</v>
      </c>
      <c r="O331" s="8">
        <v>86.749937727999992</v>
      </c>
      <c r="P331" s="39">
        <v>9.2655753219818889E-3</v>
      </c>
      <c r="Q331" s="39">
        <v>1.0285497024896872E-3</v>
      </c>
    </row>
    <row r="332" spans="2:17" x14ac:dyDescent="0.25">
      <c r="B332" s="41" t="s">
        <v>1775</v>
      </c>
      <c r="C332" s="3" t="s">
        <v>1157</v>
      </c>
      <c r="D332" s="3" t="s">
        <v>1776</v>
      </c>
      <c r="E332" s="3"/>
      <c r="F332" s="3" t="s">
        <v>458</v>
      </c>
      <c r="G332" s="3" t="s">
        <v>1777</v>
      </c>
      <c r="H332" s="3" t="s">
        <v>967</v>
      </c>
      <c r="I332" s="8">
        <v>1.9900000000037468</v>
      </c>
      <c r="J332" s="3" t="s">
        <v>78</v>
      </c>
      <c r="K332" s="39">
        <v>3.9599999999999996E-2</v>
      </c>
      <c r="L332" s="39">
        <v>5.200000000040516E-3</v>
      </c>
      <c r="M332" s="8">
        <v>25794.784799999998</v>
      </c>
      <c r="N332" s="8">
        <v>114.13</v>
      </c>
      <c r="O332" s="8">
        <v>29.439587895999999</v>
      </c>
      <c r="P332" s="39">
        <v>3.144379422539363E-3</v>
      </c>
      <c r="Q332" s="39">
        <v>3.4905015686341402E-4</v>
      </c>
    </row>
    <row r="333" spans="2:17" x14ac:dyDescent="0.25">
      <c r="B333" s="41" t="s">
        <v>1778</v>
      </c>
      <c r="C333" s="3" t="s">
        <v>1157</v>
      </c>
      <c r="D333" s="3" t="s">
        <v>1779</v>
      </c>
      <c r="E333" s="3"/>
      <c r="F333" s="3" t="s">
        <v>458</v>
      </c>
      <c r="G333" s="3" t="s">
        <v>1780</v>
      </c>
      <c r="H333" s="3" t="s">
        <v>967</v>
      </c>
      <c r="I333" s="8">
        <v>0.30000000252568876</v>
      </c>
      <c r="J333" s="3" t="s">
        <v>78</v>
      </c>
      <c r="K333" s="39">
        <v>5.9200000000000003E-2</v>
      </c>
      <c r="L333" s="39">
        <v>7.1999999667514917E-3</v>
      </c>
      <c r="M333" s="8">
        <v>62.216821999999993</v>
      </c>
      <c r="N333" s="8">
        <v>102.74</v>
      </c>
      <c r="O333" s="8">
        <v>6.3921562999999987E-2</v>
      </c>
      <c r="P333" s="39">
        <v>6.827325438922424E-6</v>
      </c>
      <c r="Q333" s="39">
        <v>7.5788532335862421E-7</v>
      </c>
    </row>
    <row r="334" spans="2:17" x14ac:dyDescent="0.25">
      <c r="B334" s="41" t="s">
        <v>1778</v>
      </c>
      <c r="C334" s="3" t="s">
        <v>1157</v>
      </c>
      <c r="D334" s="3" t="s">
        <v>1781</v>
      </c>
      <c r="E334" s="3"/>
      <c r="F334" s="3" t="s">
        <v>458</v>
      </c>
      <c r="G334" s="3" t="s">
        <v>1782</v>
      </c>
      <c r="H334" s="3" t="s">
        <v>967</v>
      </c>
      <c r="I334" s="8">
        <v>3.4800000003160831</v>
      </c>
      <c r="J334" s="3" t="s">
        <v>78</v>
      </c>
      <c r="K334" s="39">
        <v>3.5000000000000003E-2</v>
      </c>
      <c r="L334" s="39">
        <v>2.1099999997369948E-2</v>
      </c>
      <c r="M334" s="8">
        <v>462.69843099999997</v>
      </c>
      <c r="N334" s="8">
        <v>105.18</v>
      </c>
      <c r="O334" s="8">
        <v>0.48666620999999993</v>
      </c>
      <c r="P334" s="39">
        <v>5.1979777087067828E-5</v>
      </c>
      <c r="Q334" s="39">
        <v>5.770152678112175E-6</v>
      </c>
    </row>
    <row r="335" spans="2:17" x14ac:dyDescent="0.25">
      <c r="B335" s="41" t="s">
        <v>1783</v>
      </c>
      <c r="C335" s="3" t="s">
        <v>1219</v>
      </c>
      <c r="D335" s="3" t="s">
        <v>1784</v>
      </c>
      <c r="E335" s="3"/>
      <c r="F335" s="3" t="s">
        <v>458</v>
      </c>
      <c r="G335" s="3" t="s">
        <v>1785</v>
      </c>
      <c r="H335" s="3" t="s">
        <v>967</v>
      </c>
      <c r="I335" s="8">
        <v>0.34000000017725218</v>
      </c>
      <c r="J335" s="3" t="s">
        <v>78</v>
      </c>
      <c r="K335" s="39">
        <v>2.86E-2</v>
      </c>
      <c r="L335" s="39">
        <v>1.690000000081434E-2</v>
      </c>
      <c r="M335" s="8">
        <v>1932.8480499999998</v>
      </c>
      <c r="N335" s="8">
        <v>100.86</v>
      </c>
      <c r="O335" s="8">
        <v>1.9494705429999997</v>
      </c>
      <c r="P335" s="39">
        <v>2.082187794853172E-4</v>
      </c>
      <c r="Q335" s="39">
        <v>2.3113876499854481E-5</v>
      </c>
    </row>
    <row r="336" spans="2:17" x14ac:dyDescent="0.25">
      <c r="B336" s="41" t="s">
        <v>1786</v>
      </c>
      <c r="C336" s="3" t="s">
        <v>1157</v>
      </c>
      <c r="D336" s="3" t="s">
        <v>1787</v>
      </c>
      <c r="E336" s="3"/>
      <c r="F336" s="3" t="s">
        <v>458</v>
      </c>
      <c r="G336" s="3" t="s">
        <v>1788</v>
      </c>
      <c r="H336" s="3" t="s">
        <v>967</v>
      </c>
      <c r="I336" s="8">
        <v>3.2199999999968196</v>
      </c>
      <c r="J336" s="3" t="s">
        <v>78</v>
      </c>
      <c r="K336" s="39">
        <v>3.1800000000000002E-2</v>
      </c>
      <c r="L336" s="39">
        <v>8.8000000000626414E-3</v>
      </c>
      <c r="M336" s="8">
        <v>72110.342179999992</v>
      </c>
      <c r="N336" s="8">
        <v>109.88</v>
      </c>
      <c r="O336" s="8">
        <v>79.234843988999984</v>
      </c>
      <c r="P336" s="39">
        <v>8.462904231787154E-3</v>
      </c>
      <c r="Q336" s="39">
        <v>9.3944707450087546E-4</v>
      </c>
    </row>
    <row r="337" spans="2:17" x14ac:dyDescent="0.25">
      <c r="B337" s="41" t="s">
        <v>1786</v>
      </c>
      <c r="C337" s="3" t="s">
        <v>1157</v>
      </c>
      <c r="D337" s="3" t="s">
        <v>1789</v>
      </c>
      <c r="E337" s="3"/>
      <c r="F337" s="3" t="s">
        <v>458</v>
      </c>
      <c r="G337" s="3" t="s">
        <v>1788</v>
      </c>
      <c r="H337" s="3" t="s">
        <v>967</v>
      </c>
      <c r="I337" s="8">
        <v>3.2299999999890359</v>
      </c>
      <c r="J337" s="3" t="s">
        <v>78</v>
      </c>
      <c r="K337" s="39">
        <v>3.1600000000000003E-2</v>
      </c>
      <c r="L337" s="39">
        <v>8.6999999999252692E-3</v>
      </c>
      <c r="M337" s="8">
        <v>27470.605916999997</v>
      </c>
      <c r="N337" s="8">
        <v>109.71</v>
      </c>
      <c r="O337" s="8">
        <v>30.138001753999998</v>
      </c>
      <c r="P337" s="39">
        <v>3.2189755130576652E-3</v>
      </c>
      <c r="Q337" s="39">
        <v>3.5733089324979547E-4</v>
      </c>
    </row>
    <row r="338" spans="2:17" x14ac:dyDescent="0.25">
      <c r="B338" s="41" t="s">
        <v>1786</v>
      </c>
      <c r="C338" s="3" t="s">
        <v>1157</v>
      </c>
      <c r="D338" s="3" t="s">
        <v>1790</v>
      </c>
      <c r="E338" s="3"/>
      <c r="F338" s="3" t="s">
        <v>458</v>
      </c>
      <c r="G338" s="3" t="s">
        <v>1791</v>
      </c>
      <c r="H338" s="3" t="s">
        <v>967</v>
      </c>
      <c r="I338" s="8">
        <v>3.2200000000008373</v>
      </c>
      <c r="J338" s="3" t="s">
        <v>78</v>
      </c>
      <c r="K338" s="39">
        <v>2.0834000000000002E-2</v>
      </c>
      <c r="L338" s="39">
        <v>1.5500000000003811E-2</v>
      </c>
      <c r="M338" s="8">
        <v>136042.60140099996</v>
      </c>
      <c r="N338" s="8">
        <v>103.64</v>
      </c>
      <c r="O338" s="8">
        <v>140.99455209199996</v>
      </c>
      <c r="P338" s="39">
        <v>1.5059326572586849E-2</v>
      </c>
      <c r="Q338" s="39">
        <v>1.6717003885535432E-3</v>
      </c>
    </row>
    <row r="339" spans="2:17" x14ac:dyDescent="0.25">
      <c r="B339" s="41" t="s">
        <v>1792</v>
      </c>
      <c r="C339" s="3" t="s">
        <v>1157</v>
      </c>
      <c r="D339" s="3" t="s">
        <v>1793</v>
      </c>
      <c r="E339" s="3"/>
      <c r="F339" s="3" t="s">
        <v>458</v>
      </c>
      <c r="G339" s="3" t="s">
        <v>1794</v>
      </c>
      <c r="H339" s="3" t="s">
        <v>967</v>
      </c>
      <c r="I339" s="8">
        <v>3.88</v>
      </c>
      <c r="J339" s="3" t="s">
        <v>78</v>
      </c>
      <c r="K339" s="39">
        <v>2.4900000000000002E-2</v>
      </c>
      <c r="L339" s="39">
        <v>3.4999999999999996E-3</v>
      </c>
      <c r="M339" s="8">
        <v>21069.999999999996</v>
      </c>
      <c r="N339" s="8">
        <v>111.21</v>
      </c>
      <c r="O339" s="8">
        <v>23.431949999999997</v>
      </c>
      <c r="P339" s="39">
        <v>2.5027164670325458E-3</v>
      </c>
      <c r="Q339" s="39">
        <v>2.7782066284382184E-4</v>
      </c>
    </row>
    <row r="340" spans="2:17" x14ac:dyDescent="0.25">
      <c r="B340" s="41" t="s">
        <v>1795</v>
      </c>
      <c r="C340" s="3" t="s">
        <v>1219</v>
      </c>
      <c r="D340" s="3" t="s">
        <v>1796</v>
      </c>
      <c r="E340" s="3"/>
      <c r="F340" s="3" t="s">
        <v>453</v>
      </c>
      <c r="G340" s="3" t="s">
        <v>1797</v>
      </c>
      <c r="H340" s="3" t="s">
        <v>240</v>
      </c>
      <c r="I340" s="8">
        <v>0</v>
      </c>
      <c r="J340" s="3" t="s">
        <v>78</v>
      </c>
      <c r="K340" s="39">
        <v>0</v>
      </c>
      <c r="L340" s="39">
        <v>0</v>
      </c>
      <c r="M340" s="8">
        <v>109.25954800000181</v>
      </c>
      <c r="N340" s="8">
        <v>100</v>
      </c>
      <c r="O340" s="8">
        <v>0.10925954799999715</v>
      </c>
      <c r="P340" s="39">
        <v>1.1669778655217587E-5</v>
      </c>
      <c r="Q340" s="39">
        <v>1.2954346542808251E-6</v>
      </c>
    </row>
    <row r="341" spans="2:17" x14ac:dyDescent="0.25">
      <c r="B341" s="41" t="s">
        <v>1795</v>
      </c>
      <c r="C341" s="3" t="s">
        <v>1219</v>
      </c>
      <c r="D341" s="3" t="s">
        <v>1798</v>
      </c>
      <c r="E341" s="3"/>
      <c r="F341" s="3" t="s">
        <v>453</v>
      </c>
      <c r="G341" s="3" t="s">
        <v>1726</v>
      </c>
      <c r="H341" s="3" t="s">
        <v>240</v>
      </c>
      <c r="I341" s="8">
        <v>10.559999999932456</v>
      </c>
      <c r="J341" s="3" t="s">
        <v>78</v>
      </c>
      <c r="K341" s="39">
        <v>3.9E-2</v>
      </c>
      <c r="L341" s="39">
        <v>3.0399999998774008E-2</v>
      </c>
      <c r="M341" s="8">
        <v>2270.8143119999995</v>
      </c>
      <c r="N341" s="8">
        <v>109.96</v>
      </c>
      <c r="O341" s="8">
        <v>2.4969874179999998</v>
      </c>
      <c r="P341" s="39">
        <v>2.6669788596346778E-4</v>
      </c>
      <c r="Q341" s="39">
        <v>2.9605504432257803E-5</v>
      </c>
    </row>
    <row r="342" spans="2:17" x14ac:dyDescent="0.25">
      <c r="B342" s="41" t="s">
        <v>1795</v>
      </c>
      <c r="C342" s="3" t="s">
        <v>1219</v>
      </c>
      <c r="D342" s="3" t="s">
        <v>1799</v>
      </c>
      <c r="E342" s="3"/>
      <c r="F342" s="3" t="s">
        <v>453</v>
      </c>
      <c r="G342" s="3" t="s">
        <v>1800</v>
      </c>
      <c r="H342" s="3" t="s">
        <v>240</v>
      </c>
      <c r="I342" s="8">
        <v>10.480000000062367</v>
      </c>
      <c r="J342" s="3" t="s">
        <v>78</v>
      </c>
      <c r="K342" s="39">
        <v>3.8199999999999998E-2</v>
      </c>
      <c r="L342" s="39">
        <v>3.4199999999946183E-2</v>
      </c>
      <c r="M342" s="8">
        <v>4042.99523</v>
      </c>
      <c r="N342" s="8">
        <v>104.55</v>
      </c>
      <c r="O342" s="8">
        <v>4.2269515169999998</v>
      </c>
      <c r="P342" s="39">
        <v>4.5147165161004956E-4</v>
      </c>
      <c r="Q342" s="39">
        <v>5.0116805142621003E-5</v>
      </c>
    </row>
    <row r="343" spans="2:17" x14ac:dyDescent="0.25">
      <c r="B343" s="41" t="s">
        <v>1795</v>
      </c>
      <c r="C343" s="3" t="s">
        <v>1219</v>
      </c>
      <c r="D343" s="3" t="s">
        <v>1801</v>
      </c>
      <c r="E343" s="3"/>
      <c r="F343" s="3" t="s">
        <v>453</v>
      </c>
      <c r="G343" s="3" t="s">
        <v>1802</v>
      </c>
      <c r="H343" s="3" t="s">
        <v>240</v>
      </c>
      <c r="I343" s="8">
        <v>10.559999999926143</v>
      </c>
      <c r="J343" s="3" t="s">
        <v>78</v>
      </c>
      <c r="K343" s="39">
        <v>3.7900000000000003E-2</v>
      </c>
      <c r="L343" s="39">
        <v>3.0799999998900696E-2</v>
      </c>
      <c r="M343" s="8">
        <v>2610.4695719999995</v>
      </c>
      <c r="N343" s="8">
        <v>108.35</v>
      </c>
      <c r="O343" s="8">
        <v>2.8284437839999996</v>
      </c>
      <c r="P343" s="39">
        <v>3.0210003155062406E-4</v>
      </c>
      <c r="Q343" s="39">
        <v>3.3535413266389165E-5</v>
      </c>
    </row>
    <row r="344" spans="2:17" x14ac:dyDescent="0.25">
      <c r="B344" s="41" t="s">
        <v>1795</v>
      </c>
      <c r="C344" s="3" t="s">
        <v>1219</v>
      </c>
      <c r="D344" s="3" t="s">
        <v>1803</v>
      </c>
      <c r="E344" s="3"/>
      <c r="F344" s="3" t="s">
        <v>453</v>
      </c>
      <c r="G344" s="3" t="s">
        <v>1804</v>
      </c>
      <c r="H344" s="3" t="s">
        <v>240</v>
      </c>
      <c r="I344" s="8">
        <v>10.520000000099422</v>
      </c>
      <c r="J344" s="3" t="s">
        <v>78</v>
      </c>
      <c r="K344" s="39">
        <v>4.0099999999999997E-2</v>
      </c>
      <c r="L344" s="39">
        <v>3.1000000001263347E-2</v>
      </c>
      <c r="M344" s="8">
        <v>3463.6159629999997</v>
      </c>
      <c r="N344" s="8">
        <v>109.17</v>
      </c>
      <c r="O344" s="8">
        <v>3.7812295479999993</v>
      </c>
      <c r="P344" s="39">
        <v>4.0386504133926664E-4</v>
      </c>
      <c r="Q344" s="39">
        <v>4.4832107417009885E-5</v>
      </c>
    </row>
    <row r="345" spans="2:17" x14ac:dyDescent="0.25">
      <c r="B345" s="41" t="s">
        <v>1795</v>
      </c>
      <c r="C345" s="3" t="s">
        <v>1219</v>
      </c>
      <c r="D345" s="3" t="s">
        <v>1805</v>
      </c>
      <c r="E345" s="3"/>
      <c r="F345" s="3" t="s">
        <v>453</v>
      </c>
      <c r="G345" s="3" t="s">
        <v>1806</v>
      </c>
      <c r="H345" s="3" t="s">
        <v>240</v>
      </c>
      <c r="I345" s="8">
        <v>10.500000000013076</v>
      </c>
      <c r="J345" s="3" t="s">
        <v>78</v>
      </c>
      <c r="K345" s="39">
        <v>3.9699999999999999E-2</v>
      </c>
      <c r="L345" s="39">
        <v>3.2100000000063023E-2</v>
      </c>
      <c r="M345" s="8">
        <v>6931.7516329999989</v>
      </c>
      <c r="N345" s="8">
        <v>107.32</v>
      </c>
      <c r="O345" s="8">
        <v>7.4391558559999993</v>
      </c>
      <c r="P345" s="39">
        <v>7.9456032731517413E-4</v>
      </c>
      <c r="Q345" s="39">
        <v>8.8202271296772936E-5</v>
      </c>
    </row>
    <row r="346" spans="2:17" x14ac:dyDescent="0.25">
      <c r="B346" s="41" t="s">
        <v>1795</v>
      </c>
      <c r="C346" s="3" t="s">
        <v>1219</v>
      </c>
      <c r="D346" s="3" t="s">
        <v>1807</v>
      </c>
      <c r="E346" s="3"/>
      <c r="F346" s="3" t="s">
        <v>453</v>
      </c>
      <c r="G346" s="3" t="s">
        <v>1808</v>
      </c>
      <c r="H346" s="3" t="s">
        <v>240</v>
      </c>
      <c r="I346" s="8">
        <v>10.570000000042548</v>
      </c>
      <c r="J346" s="3" t="s">
        <v>78</v>
      </c>
      <c r="K346" s="39">
        <v>4.1700000000000001E-2</v>
      </c>
      <c r="L346" s="39">
        <v>2.6500000000379928E-2</v>
      </c>
      <c r="M346" s="8">
        <v>4872.9957829999994</v>
      </c>
      <c r="N346" s="8">
        <v>115.81</v>
      </c>
      <c r="O346" s="8">
        <v>5.6434164129999989</v>
      </c>
      <c r="P346" s="39">
        <v>6.0276123784562703E-4</v>
      </c>
      <c r="Q346" s="39">
        <v>6.6911105928587391E-5</v>
      </c>
    </row>
    <row r="347" spans="2:17" x14ac:dyDescent="0.25">
      <c r="B347" s="41" t="s">
        <v>1795</v>
      </c>
      <c r="C347" s="3" t="s">
        <v>1219</v>
      </c>
      <c r="D347" s="3" t="s">
        <v>1809</v>
      </c>
      <c r="E347" s="3"/>
      <c r="F347" s="3" t="s">
        <v>453</v>
      </c>
      <c r="G347" s="3" t="s">
        <v>1810</v>
      </c>
      <c r="H347" s="3" t="s">
        <v>240</v>
      </c>
      <c r="I347" s="8">
        <v>10.700000000031917</v>
      </c>
      <c r="J347" s="3" t="s">
        <v>78</v>
      </c>
      <c r="K347" s="39">
        <v>3.7200000000000004E-2</v>
      </c>
      <c r="L347" s="39">
        <v>2.9800000000277937E-2</v>
      </c>
      <c r="M347" s="8">
        <v>11699.363700999998</v>
      </c>
      <c r="N347" s="8">
        <v>107.33</v>
      </c>
      <c r="O347" s="8">
        <v>12.556927061999998</v>
      </c>
      <c r="P347" s="39">
        <v>1.3411785247661422E-3</v>
      </c>
      <c r="Q347" s="39">
        <v>1.4888107048907E-4</v>
      </c>
    </row>
    <row r="348" spans="2:17" x14ac:dyDescent="0.25">
      <c r="B348" s="41" t="s">
        <v>1811</v>
      </c>
      <c r="C348" s="3" t="s">
        <v>1157</v>
      </c>
      <c r="D348" s="3" t="s">
        <v>1812</v>
      </c>
      <c r="E348" s="3"/>
      <c r="F348" s="3" t="s">
        <v>458</v>
      </c>
      <c r="G348" s="3" t="s">
        <v>1813</v>
      </c>
      <c r="H348" s="3" t="s">
        <v>967</v>
      </c>
      <c r="I348" s="8">
        <v>5.0300000000004506</v>
      </c>
      <c r="J348" s="3" t="s">
        <v>78</v>
      </c>
      <c r="K348" s="39">
        <v>2.7200000000000002E-2</v>
      </c>
      <c r="L348" s="39">
        <v>1.2199999999919386E-2</v>
      </c>
      <c r="M348" s="8">
        <v>34416.202293999995</v>
      </c>
      <c r="N348" s="8">
        <v>110.29</v>
      </c>
      <c r="O348" s="8">
        <v>37.95762951199999</v>
      </c>
      <c r="P348" s="39">
        <v>4.0541732305336481E-3</v>
      </c>
      <c r="Q348" s="39">
        <v>4.5004422555545103E-4</v>
      </c>
    </row>
    <row r="349" spans="2:17" x14ac:dyDescent="0.25">
      <c r="B349" s="41" t="s">
        <v>1811</v>
      </c>
      <c r="C349" s="3" t="s">
        <v>1157</v>
      </c>
      <c r="D349" s="3" t="s">
        <v>1814</v>
      </c>
      <c r="E349" s="3"/>
      <c r="F349" s="3" t="s">
        <v>458</v>
      </c>
      <c r="G349" s="3" t="s">
        <v>1813</v>
      </c>
      <c r="H349" s="3" t="s">
        <v>967</v>
      </c>
      <c r="I349" s="8">
        <v>4.8100000001037921</v>
      </c>
      <c r="J349" s="3" t="s">
        <v>78</v>
      </c>
      <c r="K349" s="39">
        <v>4.0599999999999997E-2</v>
      </c>
      <c r="L349" s="39">
        <v>2.7600000000698136E-2</v>
      </c>
      <c r="M349" s="8">
        <v>761.65224499999988</v>
      </c>
      <c r="N349" s="8">
        <v>106.44</v>
      </c>
      <c r="O349" s="8">
        <v>0.81070264899999989</v>
      </c>
      <c r="P349" s="39">
        <v>8.6589416139894713E-5</v>
      </c>
      <c r="Q349" s="39">
        <v>9.6120872276708605E-6</v>
      </c>
    </row>
    <row r="350" spans="2:17" x14ac:dyDescent="0.25">
      <c r="B350" s="41" t="s">
        <v>1815</v>
      </c>
      <c r="C350" s="3" t="s">
        <v>1219</v>
      </c>
      <c r="D350" s="3" t="s">
        <v>1816</v>
      </c>
      <c r="E350" s="3"/>
      <c r="F350" s="3" t="s">
        <v>458</v>
      </c>
      <c r="G350" s="3" t="s">
        <v>1685</v>
      </c>
      <c r="H350" s="3" t="s">
        <v>967</v>
      </c>
      <c r="I350" s="8">
        <v>2.2199999991124959</v>
      </c>
      <c r="J350" s="3" t="s">
        <v>78</v>
      </c>
      <c r="K350" s="39">
        <v>1.6E-2</v>
      </c>
      <c r="L350" s="39">
        <v>5.9000000027976231E-3</v>
      </c>
      <c r="M350" s="8">
        <v>530.16351199999986</v>
      </c>
      <c r="N350" s="8">
        <v>103.81</v>
      </c>
      <c r="O350" s="8">
        <v>0.5503627419999999</v>
      </c>
      <c r="P350" s="39">
        <v>5.8783067446140181E-5</v>
      </c>
      <c r="Q350" s="39">
        <v>6.5253699238425865E-6</v>
      </c>
    </row>
    <row r="351" spans="2:17" x14ac:dyDescent="0.25">
      <c r="B351" s="41" t="s">
        <v>1815</v>
      </c>
      <c r="C351" s="3" t="s">
        <v>1219</v>
      </c>
      <c r="D351" s="3" t="s">
        <v>1817</v>
      </c>
      <c r="E351" s="3"/>
      <c r="F351" s="3" t="s">
        <v>458</v>
      </c>
      <c r="G351" s="3" t="s">
        <v>1818</v>
      </c>
      <c r="H351" s="3" t="s">
        <v>967</v>
      </c>
      <c r="I351" s="8">
        <v>5.1399999916175121</v>
      </c>
      <c r="J351" s="3" t="s">
        <v>78</v>
      </c>
      <c r="K351" s="39">
        <v>1.6500000000000001E-2</v>
      </c>
      <c r="L351" s="39">
        <v>1.7999999984286912E-2</v>
      </c>
      <c r="M351" s="8">
        <v>43.020704999999992</v>
      </c>
      <c r="N351" s="8">
        <v>99.45</v>
      </c>
      <c r="O351" s="8">
        <v>4.2784091999999996E-2</v>
      </c>
      <c r="P351" s="39">
        <v>4.5696773668190401E-6</v>
      </c>
      <c r="Q351" s="39">
        <v>5.0726912606979162E-7</v>
      </c>
    </row>
    <row r="352" spans="2:17" x14ac:dyDescent="0.25">
      <c r="B352" s="41" t="s">
        <v>1815</v>
      </c>
      <c r="C352" s="3" t="s">
        <v>1219</v>
      </c>
      <c r="D352" s="3" t="s">
        <v>1819</v>
      </c>
      <c r="E352" s="3"/>
      <c r="F352" s="3" t="s">
        <v>458</v>
      </c>
      <c r="G352" s="3" t="s">
        <v>1820</v>
      </c>
      <c r="H352" s="3" t="s">
        <v>967</v>
      </c>
      <c r="I352" s="8">
        <v>4.4700000130227169</v>
      </c>
      <c r="J352" s="3" t="s">
        <v>78</v>
      </c>
      <c r="K352" s="39">
        <v>1.5700000000000002E-2</v>
      </c>
      <c r="L352" s="39">
        <v>1.7999999937236711E-2</v>
      </c>
      <c r="M352" s="8">
        <v>35.834106999999996</v>
      </c>
      <c r="N352" s="8">
        <v>99.17</v>
      </c>
      <c r="O352" s="8">
        <v>3.5536683999999992E-2</v>
      </c>
      <c r="P352" s="39">
        <v>3.7955972179239026E-6</v>
      </c>
      <c r="Q352" s="39">
        <v>4.2134031116281128E-7</v>
      </c>
    </row>
    <row r="353" spans="2:17" x14ac:dyDescent="0.25">
      <c r="B353" s="41" t="s">
        <v>1815</v>
      </c>
      <c r="C353" s="3" t="s">
        <v>1219</v>
      </c>
      <c r="D353" s="3" t="s">
        <v>1821</v>
      </c>
      <c r="E353" s="3"/>
      <c r="F353" s="3" t="s">
        <v>458</v>
      </c>
      <c r="G353" s="3" t="s">
        <v>1822</v>
      </c>
      <c r="H353" s="3" t="s">
        <v>967</v>
      </c>
      <c r="I353" s="8">
        <v>5.829999996093683</v>
      </c>
      <c r="J353" s="3" t="s">
        <v>78</v>
      </c>
      <c r="K353" s="39">
        <v>3.4500000000000003E-2</v>
      </c>
      <c r="L353" s="39">
        <v>3.149999997566242E-2</v>
      </c>
      <c r="M353" s="8">
        <v>119.37666099999998</v>
      </c>
      <c r="N353" s="8">
        <v>102.27</v>
      </c>
      <c r="O353" s="8">
        <v>0.12208651099999998</v>
      </c>
      <c r="P353" s="39">
        <v>1.3039799141012594E-5</v>
      </c>
      <c r="Q353" s="39">
        <v>1.4475174029608949E-6</v>
      </c>
    </row>
    <row r="354" spans="2:17" x14ac:dyDescent="0.25">
      <c r="B354" s="41" t="s">
        <v>1823</v>
      </c>
      <c r="C354" s="3" t="s">
        <v>1219</v>
      </c>
      <c r="D354" s="3" t="s">
        <v>1824</v>
      </c>
      <c r="E354" s="3"/>
      <c r="F354" s="3" t="s">
        <v>458</v>
      </c>
      <c r="G354" s="3" t="s">
        <v>1825</v>
      </c>
      <c r="H354" s="3" t="s">
        <v>967</v>
      </c>
      <c r="I354" s="8">
        <v>2.4399999997560959</v>
      </c>
      <c r="J354" s="3" t="s">
        <v>78</v>
      </c>
      <c r="K354" s="39">
        <v>1.55E-2</v>
      </c>
      <c r="L354" s="39">
        <v>1.7999999998200705E-2</v>
      </c>
      <c r="M354" s="8">
        <v>97.680856999999989</v>
      </c>
      <c r="N354" s="8">
        <v>99.54</v>
      </c>
      <c r="O354" s="8">
        <v>9.7231524999999985E-2</v>
      </c>
      <c r="P354" s="39">
        <v>1.0385091242179446E-5</v>
      </c>
      <c r="Q354" s="39">
        <v>1.152824529107293E-6</v>
      </c>
    </row>
    <row r="355" spans="2:17" x14ac:dyDescent="0.25">
      <c r="B355" s="41" t="s">
        <v>1823</v>
      </c>
      <c r="C355" s="3" t="s">
        <v>1219</v>
      </c>
      <c r="D355" s="3" t="s">
        <v>1826</v>
      </c>
      <c r="E355" s="3"/>
      <c r="F355" s="3" t="s">
        <v>458</v>
      </c>
      <c r="G355" s="3" t="s">
        <v>1827</v>
      </c>
      <c r="H355" s="3" t="s">
        <v>967</v>
      </c>
      <c r="I355" s="8">
        <v>4.7200000000665652</v>
      </c>
      <c r="J355" s="3" t="s">
        <v>78</v>
      </c>
      <c r="K355" s="39">
        <v>2.3199999999999998E-2</v>
      </c>
      <c r="L355" s="39">
        <v>9.1999999997798496E-3</v>
      </c>
      <c r="M355" s="8">
        <v>3341.6368369999996</v>
      </c>
      <c r="N355" s="8">
        <v>108.72</v>
      </c>
      <c r="O355" s="8">
        <v>3.6330275699999999</v>
      </c>
      <c r="P355" s="39">
        <v>3.8803590501952401E-4</v>
      </c>
      <c r="Q355" s="39">
        <v>4.3074952260792607E-5</v>
      </c>
    </row>
    <row r="356" spans="2:17" x14ac:dyDescent="0.25">
      <c r="B356" s="41" t="s">
        <v>1823</v>
      </c>
      <c r="C356" s="3" t="s">
        <v>1219</v>
      </c>
      <c r="D356" s="3" t="s">
        <v>1828</v>
      </c>
      <c r="E356" s="3"/>
      <c r="F356" s="3" t="s">
        <v>458</v>
      </c>
      <c r="G356" s="3" t="s">
        <v>1829</v>
      </c>
      <c r="H356" s="3" t="s">
        <v>967</v>
      </c>
      <c r="I356" s="8">
        <v>4.7899999998568399</v>
      </c>
      <c r="J356" s="3" t="s">
        <v>78</v>
      </c>
      <c r="K356" s="39">
        <v>2.3E-2</v>
      </c>
      <c r="L356" s="39">
        <v>9.3999999994422139E-3</v>
      </c>
      <c r="M356" s="8">
        <v>1045.3326499999998</v>
      </c>
      <c r="N356" s="8">
        <v>108.21</v>
      </c>
      <c r="O356" s="8">
        <v>1.1311544649999998</v>
      </c>
      <c r="P356" s="39">
        <v>1.2081618927630392E-4</v>
      </c>
      <c r="Q356" s="39">
        <v>1.3411520733231704E-5</v>
      </c>
    </row>
    <row r="357" spans="2:17" x14ac:dyDescent="0.25">
      <c r="B357" s="41" t="s">
        <v>1830</v>
      </c>
      <c r="C357" s="3" t="s">
        <v>1157</v>
      </c>
      <c r="D357" s="3" t="s">
        <v>1831</v>
      </c>
      <c r="E357" s="3"/>
      <c r="F357" s="3" t="s">
        <v>458</v>
      </c>
      <c r="G357" s="3" t="s">
        <v>1832</v>
      </c>
      <c r="H357" s="3" t="s">
        <v>967</v>
      </c>
      <c r="I357" s="8">
        <v>1.8599999982807389</v>
      </c>
      <c r="J357" s="3" t="s">
        <v>78</v>
      </c>
      <c r="K357" s="39">
        <v>2.3700000000000002E-2</v>
      </c>
      <c r="L357" s="39">
        <v>1.479999999844624E-2</v>
      </c>
      <c r="M357" s="8">
        <v>269.73090699999995</v>
      </c>
      <c r="N357" s="8">
        <v>101.91</v>
      </c>
      <c r="O357" s="8">
        <v>0.27488276699999992</v>
      </c>
      <c r="P357" s="39">
        <v>2.9359640468436059E-5</v>
      </c>
      <c r="Q357" s="39">
        <v>3.2591445668108637E-6</v>
      </c>
    </row>
    <row r="358" spans="2:17" x14ac:dyDescent="0.25">
      <c r="B358" s="41" t="s">
        <v>1833</v>
      </c>
      <c r="C358" s="3" t="s">
        <v>1219</v>
      </c>
      <c r="D358" s="3" t="s">
        <v>1834</v>
      </c>
      <c r="E358" s="3"/>
      <c r="F358" s="3" t="s">
        <v>453</v>
      </c>
      <c r="G358" s="3" t="s">
        <v>1835</v>
      </c>
      <c r="H358" s="3" t="s">
        <v>240</v>
      </c>
      <c r="I358" s="8">
        <v>5.13</v>
      </c>
      <c r="J358" s="3" t="s">
        <v>78</v>
      </c>
      <c r="K358" s="39">
        <v>2.0049999999999998E-2</v>
      </c>
      <c r="L358" s="39">
        <v>1.44E-2</v>
      </c>
      <c r="M358" s="8">
        <v>1801.6099999999997</v>
      </c>
      <c r="N358" s="8">
        <v>105.71</v>
      </c>
      <c r="O358" s="8">
        <v>1.9044799999999997</v>
      </c>
      <c r="P358" s="39">
        <v>2.0341343580598895E-4</v>
      </c>
      <c r="Q358" s="39">
        <v>2.2580446611263756E-5</v>
      </c>
    </row>
    <row r="359" spans="2:17" x14ac:dyDescent="0.25">
      <c r="B359" s="41" t="s">
        <v>1833</v>
      </c>
      <c r="C359" s="3" t="s">
        <v>1219</v>
      </c>
      <c r="D359" s="3" t="s">
        <v>1836</v>
      </c>
      <c r="E359" s="3"/>
      <c r="F359" s="3" t="s">
        <v>453</v>
      </c>
      <c r="G359" s="3" t="s">
        <v>1837</v>
      </c>
      <c r="H359" s="3" t="s">
        <v>240</v>
      </c>
      <c r="I359" s="8">
        <v>5.14</v>
      </c>
      <c r="J359" s="3" t="s">
        <v>78</v>
      </c>
      <c r="K359" s="39">
        <v>1.8149999999999999E-2</v>
      </c>
      <c r="L359" s="39">
        <v>1.3399999999999999E-2</v>
      </c>
      <c r="M359" s="8">
        <v>1899.5499999999997</v>
      </c>
      <c r="N359" s="8">
        <v>103.97</v>
      </c>
      <c r="O359" s="8">
        <v>1.9749599999999998</v>
      </c>
      <c r="P359" s="39">
        <v>2.1094125387475634E-4</v>
      </c>
      <c r="Q359" s="39">
        <v>2.3416091972287172E-5</v>
      </c>
    </row>
    <row r="360" spans="2:17" x14ac:dyDescent="0.25">
      <c r="B360" s="41" t="s">
        <v>1838</v>
      </c>
      <c r="C360" s="3" t="s">
        <v>1157</v>
      </c>
      <c r="D360" s="3" t="s">
        <v>1839</v>
      </c>
      <c r="E360" s="3"/>
      <c r="F360" s="3" t="s">
        <v>458</v>
      </c>
      <c r="G360" s="3" t="s">
        <v>1840</v>
      </c>
      <c r="H360" s="3" t="s">
        <v>967</v>
      </c>
      <c r="I360" s="8">
        <v>2.2799999999574152</v>
      </c>
      <c r="J360" s="3" t="s">
        <v>78</v>
      </c>
      <c r="K360" s="39">
        <v>2.6000000000000002E-2</v>
      </c>
      <c r="L360" s="39">
        <v>1.5199999997088163E-2</v>
      </c>
      <c r="M360" s="8">
        <v>1232.7920069999998</v>
      </c>
      <c r="N360" s="8">
        <v>102.89</v>
      </c>
      <c r="O360" s="8">
        <v>1.2684196959999996</v>
      </c>
      <c r="P360" s="39">
        <v>1.3547719503872343E-4</v>
      </c>
      <c r="Q360" s="39">
        <v>1.5039004466417814E-5</v>
      </c>
    </row>
    <row r="361" spans="2:17" x14ac:dyDescent="0.25">
      <c r="B361" s="41" t="s">
        <v>1841</v>
      </c>
      <c r="C361" s="3" t="s">
        <v>1219</v>
      </c>
      <c r="D361" s="3" t="s">
        <v>1842</v>
      </c>
      <c r="E361" s="3"/>
      <c r="F361" s="3" t="s">
        <v>453</v>
      </c>
      <c r="G361" s="3" t="s">
        <v>1843</v>
      </c>
      <c r="H361" s="3" t="s">
        <v>240</v>
      </c>
      <c r="I361" s="8">
        <v>6.6099999999999994</v>
      </c>
      <c r="J361" s="3" t="s">
        <v>78</v>
      </c>
      <c r="K361" s="39">
        <v>3.2000000000000001E-2</v>
      </c>
      <c r="L361" s="39">
        <v>7.899999999999999E-3</v>
      </c>
      <c r="M361" s="8">
        <v>39181.579999999994</v>
      </c>
      <c r="N361" s="8">
        <v>118.44</v>
      </c>
      <c r="O361" s="8">
        <v>46.406659999999995</v>
      </c>
      <c r="P361" s="39">
        <v>4.9565961075361022E-3</v>
      </c>
      <c r="Q361" s="39">
        <v>5.5022006455151499E-4</v>
      </c>
    </row>
    <row r="362" spans="2:17" x14ac:dyDescent="0.25">
      <c r="B362" s="41" t="s">
        <v>1841</v>
      </c>
      <c r="C362" s="3" t="s">
        <v>1219</v>
      </c>
      <c r="D362" s="3" t="s">
        <v>1844</v>
      </c>
      <c r="E362" s="3"/>
      <c r="F362" s="3" t="s">
        <v>453</v>
      </c>
      <c r="G362" s="3" t="s">
        <v>1845</v>
      </c>
      <c r="H362" s="3" t="s">
        <v>240</v>
      </c>
      <c r="I362" s="8">
        <v>4.1799999999929058</v>
      </c>
      <c r="J362" s="3" t="s">
        <v>78</v>
      </c>
      <c r="K362" s="39">
        <v>2.8199999999999999E-2</v>
      </c>
      <c r="L362" s="39">
        <v>1.919999999985815E-2</v>
      </c>
      <c r="M362" s="8">
        <v>18870.054958999997</v>
      </c>
      <c r="N362" s="8">
        <v>106.75</v>
      </c>
      <c r="O362" s="8">
        <v>20.143785392999995</v>
      </c>
      <c r="P362" s="39">
        <v>2.1515146375538849E-3</v>
      </c>
      <c r="Q362" s="39">
        <v>2.3883457459011968E-4</v>
      </c>
    </row>
    <row r="363" spans="2:17" x14ac:dyDescent="0.25">
      <c r="B363" s="41" t="s">
        <v>1841</v>
      </c>
      <c r="C363" s="3" t="s">
        <v>1219</v>
      </c>
      <c r="D363" s="3" t="s">
        <v>1846</v>
      </c>
      <c r="E363" s="3"/>
      <c r="F363" s="3" t="s">
        <v>453</v>
      </c>
      <c r="G363" s="3" t="s">
        <v>1847</v>
      </c>
      <c r="H363" s="3" t="s">
        <v>240</v>
      </c>
      <c r="I363" s="8">
        <v>5.9600000000298143</v>
      </c>
      <c r="J363" s="3" t="s">
        <v>78</v>
      </c>
      <c r="K363" s="39">
        <v>3.56E-2</v>
      </c>
      <c r="L363" s="39">
        <v>2.5500000000371323E-2</v>
      </c>
      <c r="M363" s="8">
        <v>9101.7399879999975</v>
      </c>
      <c r="N363" s="8">
        <v>108.9</v>
      </c>
      <c r="O363" s="8">
        <v>9.9117932559999993</v>
      </c>
      <c r="P363" s="39">
        <v>1.0586574399319448E-3</v>
      </c>
      <c r="Q363" s="39">
        <v>1.175190700028313E-4</v>
      </c>
    </row>
    <row r="364" spans="2:17" x14ac:dyDescent="0.25">
      <c r="B364" s="41" t="s">
        <v>1848</v>
      </c>
      <c r="C364" s="3" t="s">
        <v>1157</v>
      </c>
      <c r="D364" s="3" t="s">
        <v>1849</v>
      </c>
      <c r="E364" s="3"/>
      <c r="F364" s="3" t="s">
        <v>453</v>
      </c>
      <c r="G364" s="3" t="s">
        <v>1569</v>
      </c>
      <c r="H364" s="3" t="s">
        <v>240</v>
      </c>
      <c r="I364" s="8">
        <v>4.6900000000000004</v>
      </c>
      <c r="J364" s="3" t="s">
        <v>78</v>
      </c>
      <c r="K364" s="39">
        <v>1.8500000000000003E-2</v>
      </c>
      <c r="L364" s="39">
        <v>1.4999999999999999E-2</v>
      </c>
      <c r="M364" s="8">
        <v>22387.829999999998</v>
      </c>
      <c r="N364" s="8">
        <v>101.77</v>
      </c>
      <c r="O364" s="8">
        <v>22.784089999999996</v>
      </c>
      <c r="P364" s="39">
        <v>2.4335199259708029E-3</v>
      </c>
      <c r="Q364" s="39">
        <v>2.7013931773041904E-4</v>
      </c>
    </row>
    <row r="365" spans="2:17" x14ac:dyDescent="0.25">
      <c r="B365" s="41" t="s">
        <v>1848</v>
      </c>
      <c r="C365" s="3" t="s">
        <v>1157</v>
      </c>
      <c r="D365" s="3" t="s">
        <v>1850</v>
      </c>
      <c r="E365" s="3"/>
      <c r="F365" s="3" t="s">
        <v>453</v>
      </c>
      <c r="G365" s="3" t="s">
        <v>1851</v>
      </c>
      <c r="H365" s="3" t="s">
        <v>240</v>
      </c>
      <c r="I365" s="8">
        <v>10.78</v>
      </c>
      <c r="J365" s="3" t="s">
        <v>78</v>
      </c>
      <c r="K365" s="39">
        <v>2.5569999999999999E-2</v>
      </c>
      <c r="L365" s="39">
        <v>2.1000000000000001E-2</v>
      </c>
      <c r="M365" s="8">
        <v>13085.769999999999</v>
      </c>
      <c r="N365" s="8">
        <v>108.09</v>
      </c>
      <c r="O365" s="8">
        <v>14.144409999999999</v>
      </c>
      <c r="P365" s="39">
        <v>1.5107341823219925E-3</v>
      </c>
      <c r="Q365" s="39">
        <v>1.6770304484837079E-4</v>
      </c>
    </row>
    <row r="366" spans="2:17" x14ac:dyDescent="0.25">
      <c r="B366" s="41" t="s">
        <v>1848</v>
      </c>
      <c r="C366" s="3" t="s">
        <v>1157</v>
      </c>
      <c r="D366" s="3" t="s">
        <v>1852</v>
      </c>
      <c r="E366" s="3"/>
      <c r="F366" s="3" t="s">
        <v>453</v>
      </c>
      <c r="G366" s="3" t="s">
        <v>1253</v>
      </c>
      <c r="H366" s="3" t="s">
        <v>240</v>
      </c>
      <c r="I366" s="8">
        <v>10.73</v>
      </c>
      <c r="J366" s="3" t="s">
        <v>78</v>
      </c>
      <c r="K366" s="39">
        <v>2.673E-2</v>
      </c>
      <c r="L366" s="39">
        <v>2.1899999999999999E-2</v>
      </c>
      <c r="M366" s="8">
        <v>6412.1099999999988</v>
      </c>
      <c r="N366" s="8">
        <v>107.2</v>
      </c>
      <c r="O366" s="8">
        <v>6.8737799999999991</v>
      </c>
      <c r="P366" s="39">
        <v>7.341737412703156E-4</v>
      </c>
      <c r="Q366" s="39">
        <v>8.1498898548460773E-5</v>
      </c>
    </row>
    <row r="367" spans="2:17" x14ac:dyDescent="0.25">
      <c r="B367" s="41" t="s">
        <v>1848</v>
      </c>
      <c r="C367" s="3" t="s">
        <v>1157</v>
      </c>
      <c r="D367" s="3" t="s">
        <v>1853</v>
      </c>
      <c r="E367" s="3"/>
      <c r="F367" s="3" t="s">
        <v>453</v>
      </c>
      <c r="G367" s="3" t="s">
        <v>1854</v>
      </c>
      <c r="H367" s="3" t="s">
        <v>240</v>
      </c>
      <c r="I367" s="8">
        <v>10.749999999999998</v>
      </c>
      <c r="J367" s="3" t="s">
        <v>78</v>
      </c>
      <c r="K367" s="39">
        <v>2.665E-2</v>
      </c>
      <c r="L367" s="39">
        <v>2.1499999999999998E-2</v>
      </c>
      <c r="M367" s="8">
        <v>9123.3899999999976</v>
      </c>
      <c r="N367" s="8">
        <v>107.56</v>
      </c>
      <c r="O367" s="8">
        <v>9.8131199999999996</v>
      </c>
      <c r="P367" s="39">
        <v>1.0481183604849967E-3</v>
      </c>
      <c r="Q367" s="39">
        <v>1.1634915160564806E-4</v>
      </c>
    </row>
    <row r="368" spans="2:17" x14ac:dyDescent="0.25">
      <c r="B368" s="41" t="s">
        <v>1848</v>
      </c>
      <c r="C368" s="3" t="s">
        <v>1157</v>
      </c>
      <c r="D368" s="3" t="s">
        <v>1855</v>
      </c>
      <c r="E368" s="3"/>
      <c r="F368" s="3" t="s">
        <v>453</v>
      </c>
      <c r="G368" s="3" t="s">
        <v>1119</v>
      </c>
      <c r="H368" s="3" t="s">
        <v>240</v>
      </c>
      <c r="I368" s="8">
        <v>10.759999999999998</v>
      </c>
      <c r="J368" s="3" t="s">
        <v>78</v>
      </c>
      <c r="K368" s="39">
        <v>2.9746000000000002E-2</v>
      </c>
      <c r="L368" s="39">
        <v>1.9E-2</v>
      </c>
      <c r="M368" s="8">
        <v>5912.369999999999</v>
      </c>
      <c r="N368" s="8">
        <v>113.6</v>
      </c>
      <c r="O368" s="8">
        <v>6.7164499999999991</v>
      </c>
      <c r="P368" s="39">
        <v>7.1736966044229106E-4</v>
      </c>
      <c r="Q368" s="39">
        <v>7.963351709769725E-5</v>
      </c>
    </row>
    <row r="369" spans="2:17" x14ac:dyDescent="0.25">
      <c r="B369" s="41" t="s">
        <v>1848</v>
      </c>
      <c r="C369" s="3" t="s">
        <v>1157</v>
      </c>
      <c r="D369" s="3" t="s">
        <v>1856</v>
      </c>
      <c r="E369" s="3"/>
      <c r="F369" s="3" t="s">
        <v>453</v>
      </c>
      <c r="G369" s="3" t="s">
        <v>1569</v>
      </c>
      <c r="H369" s="3" t="s">
        <v>240</v>
      </c>
      <c r="I369" s="8">
        <v>0</v>
      </c>
      <c r="J369" s="3" t="s">
        <v>78</v>
      </c>
      <c r="K369" s="39">
        <v>0</v>
      </c>
      <c r="L369" s="39">
        <v>0</v>
      </c>
      <c r="M369" s="8">
        <v>17.879999999999882</v>
      </c>
      <c r="N369" s="8">
        <v>100</v>
      </c>
      <c r="O369" s="8">
        <v>1.7879999999999896E-2</v>
      </c>
      <c r="P369" s="39">
        <v>1.9097245611458571E-6</v>
      </c>
      <c r="Q369" s="39">
        <v>2.1199402745599516E-7</v>
      </c>
    </row>
    <row r="370" spans="2:17" x14ac:dyDescent="0.25">
      <c r="B370" s="41" t="s">
        <v>1848</v>
      </c>
      <c r="C370" s="3" t="s">
        <v>1157</v>
      </c>
      <c r="D370" s="3" t="s">
        <v>1857</v>
      </c>
      <c r="E370" s="3"/>
      <c r="F370" s="3" t="s">
        <v>453</v>
      </c>
      <c r="G370" s="3" t="s">
        <v>1858</v>
      </c>
      <c r="H370" s="3" t="s">
        <v>240</v>
      </c>
      <c r="I370" s="8">
        <v>10.750000000000002</v>
      </c>
      <c r="J370" s="3" t="s">
        <v>78</v>
      </c>
      <c r="K370" s="39">
        <v>2.5190000000000001E-2</v>
      </c>
      <c r="L370" s="39">
        <v>2.2200000000000001E-2</v>
      </c>
      <c r="M370" s="8">
        <v>8426.2699999999986</v>
      </c>
      <c r="N370" s="8">
        <v>105.05</v>
      </c>
      <c r="O370" s="8">
        <v>8.8517999999999972</v>
      </c>
      <c r="P370" s="39">
        <v>9.4544182720083842E-4</v>
      </c>
      <c r="Q370" s="39">
        <v>1.0495127137779577E-4</v>
      </c>
    </row>
    <row r="371" spans="2:17" x14ac:dyDescent="0.25">
      <c r="B371" s="41" t="s">
        <v>1848</v>
      </c>
      <c r="C371" s="3" t="s">
        <v>1157</v>
      </c>
      <c r="D371" s="3" t="s">
        <v>1859</v>
      </c>
      <c r="E371" s="3"/>
      <c r="F371" s="3" t="s">
        <v>453</v>
      </c>
      <c r="G371" s="3" t="s">
        <v>1860</v>
      </c>
      <c r="H371" s="3" t="s">
        <v>240</v>
      </c>
      <c r="I371" s="8">
        <v>6.964467598475264</v>
      </c>
      <c r="J371" s="3" t="s">
        <v>78</v>
      </c>
      <c r="K371" s="39">
        <v>3.0000000000000001E-3</v>
      </c>
      <c r="L371" s="39">
        <v>-6.6004252435409291E-2</v>
      </c>
      <c r="M371" s="8">
        <v>2124.8999999999942</v>
      </c>
      <c r="N371" s="8">
        <v>100</v>
      </c>
      <c r="O371" s="8">
        <v>2.1248999999999825</v>
      </c>
      <c r="P371" s="39">
        <v>2.2695602460731665E-4</v>
      </c>
      <c r="Q371" s="39">
        <v>2.5193853967631043E-5</v>
      </c>
    </row>
    <row r="372" spans="2:17" x14ac:dyDescent="0.25">
      <c r="B372" s="41" t="s">
        <v>1848</v>
      </c>
      <c r="C372" s="3" t="s">
        <v>1157</v>
      </c>
      <c r="D372" s="3" t="s">
        <v>1861</v>
      </c>
      <c r="E372" s="3"/>
      <c r="F372" s="3" t="s">
        <v>453</v>
      </c>
      <c r="G372" s="3" t="s">
        <v>1860</v>
      </c>
      <c r="H372" s="3" t="s">
        <v>240</v>
      </c>
      <c r="I372" s="8">
        <v>50</v>
      </c>
      <c r="J372" s="3" t="s">
        <v>78</v>
      </c>
      <c r="K372" s="39">
        <v>3.0000000000000001E-3</v>
      </c>
      <c r="L372" s="39">
        <v>7.6313978012115355E-2</v>
      </c>
      <c r="M372" s="8">
        <v>89.140000000000327</v>
      </c>
      <c r="N372" s="8">
        <v>100</v>
      </c>
      <c r="O372" s="8">
        <v>8.9140000000000441E-2</v>
      </c>
      <c r="P372" s="39">
        <v>9.5208527617753653E-6</v>
      </c>
      <c r="Q372" s="39">
        <v>1.0568874500798441E-6</v>
      </c>
    </row>
    <row r="373" spans="2:17" x14ac:dyDescent="0.25">
      <c r="B373" s="41" t="s">
        <v>1848</v>
      </c>
      <c r="C373" s="3" t="s">
        <v>1157</v>
      </c>
      <c r="D373" s="3" t="s">
        <v>1862</v>
      </c>
      <c r="E373" s="3"/>
      <c r="F373" s="3" t="s">
        <v>453</v>
      </c>
      <c r="G373" s="3" t="s">
        <v>1863</v>
      </c>
      <c r="H373" s="3" t="s">
        <v>240</v>
      </c>
      <c r="I373" s="8">
        <v>10.61</v>
      </c>
      <c r="J373" s="3" t="s">
        <v>78</v>
      </c>
      <c r="K373" s="39">
        <v>2.5000000000000001E-2</v>
      </c>
      <c r="L373" s="39">
        <v>2.4499999999999997E-2</v>
      </c>
      <c r="M373" s="8">
        <v>9311.8099999999977</v>
      </c>
      <c r="N373" s="8">
        <v>100.83</v>
      </c>
      <c r="O373" s="8">
        <v>9.3890999999999991</v>
      </c>
      <c r="P373" s="39">
        <v>1.0028296911104401E-3</v>
      </c>
      <c r="Q373" s="39">
        <v>1.1132176304178387E-4</v>
      </c>
    </row>
    <row r="374" spans="2:17" x14ac:dyDescent="0.25">
      <c r="B374" s="41" t="s">
        <v>1864</v>
      </c>
      <c r="C374" s="3" t="s">
        <v>1157</v>
      </c>
      <c r="D374" s="3" t="s">
        <v>1865</v>
      </c>
      <c r="E374" s="3"/>
      <c r="F374" s="3" t="s">
        <v>458</v>
      </c>
      <c r="G374" s="3" t="s">
        <v>1866</v>
      </c>
      <c r="H374" s="3" t="s">
        <v>967</v>
      </c>
      <c r="I374" s="8">
        <v>2.2500000001215401</v>
      </c>
      <c r="J374" s="3" t="s">
        <v>78</v>
      </c>
      <c r="K374" s="39">
        <v>2.8500000000000001E-2</v>
      </c>
      <c r="L374" s="39">
        <v>2.6900000002555675E-2</v>
      </c>
      <c r="M374" s="8">
        <v>1545.6123259999997</v>
      </c>
      <c r="N374" s="8">
        <v>101.71</v>
      </c>
      <c r="O374" s="8">
        <v>1.5720422969999996</v>
      </c>
      <c r="P374" s="39">
        <v>1.6790647571258762E-4</v>
      </c>
      <c r="Q374" s="39">
        <v>1.8638902565559597E-5</v>
      </c>
    </row>
    <row r="375" spans="2:17" x14ac:dyDescent="0.25">
      <c r="B375" s="41" t="s">
        <v>1867</v>
      </c>
      <c r="C375" s="3" t="s">
        <v>1219</v>
      </c>
      <c r="D375" s="3" t="s">
        <v>1868</v>
      </c>
      <c r="E375" s="3"/>
      <c r="F375" s="3" t="s">
        <v>458</v>
      </c>
      <c r="G375" s="3" t="s">
        <v>1869</v>
      </c>
      <c r="H375" s="3" t="s">
        <v>967</v>
      </c>
      <c r="I375" s="8">
        <v>4.6400000001023027</v>
      </c>
      <c r="J375" s="3" t="s">
        <v>78</v>
      </c>
      <c r="K375" s="39">
        <v>3.4000000000000002E-2</v>
      </c>
      <c r="L375" s="39">
        <v>3.0800000001510286E-2</v>
      </c>
      <c r="M375" s="8">
        <v>101.71939999999998</v>
      </c>
      <c r="N375" s="8">
        <v>101.96</v>
      </c>
      <c r="O375" s="8">
        <v>0.10371310099999997</v>
      </c>
      <c r="P375" s="39">
        <v>1.1077374512992285E-5</v>
      </c>
      <c r="Q375" s="39">
        <v>1.2296732651532731E-6</v>
      </c>
    </row>
    <row r="376" spans="2:17" x14ac:dyDescent="0.25">
      <c r="B376" s="41" t="s">
        <v>1870</v>
      </c>
      <c r="C376" s="3" t="s">
        <v>1157</v>
      </c>
      <c r="D376" s="3" t="s">
        <v>1871</v>
      </c>
      <c r="E376" s="3"/>
      <c r="F376" s="3" t="s">
        <v>458</v>
      </c>
      <c r="G376" s="3" t="s">
        <v>1698</v>
      </c>
      <c r="H376" s="3" t="s">
        <v>967</v>
      </c>
      <c r="I376" s="8">
        <v>6.3599999999962185</v>
      </c>
      <c r="J376" s="3" t="s">
        <v>78</v>
      </c>
      <c r="K376" s="39">
        <v>2.9300000000000003E-2</v>
      </c>
      <c r="L376" s="39">
        <v>1.3700000000031316E-2</v>
      </c>
      <c r="M376" s="8">
        <v>99877.473476999992</v>
      </c>
      <c r="N376" s="8">
        <v>112.89</v>
      </c>
      <c r="O376" s="8">
        <v>112.75167980799999</v>
      </c>
      <c r="P376" s="39">
        <v>1.2042765785223279E-2</v>
      </c>
      <c r="Q376" s="39">
        <v>1.3368390774567598E-3</v>
      </c>
    </row>
    <row r="377" spans="2:17" x14ac:dyDescent="0.25">
      <c r="B377" s="41" t="s">
        <v>1870</v>
      </c>
      <c r="C377" s="3" t="s">
        <v>1157</v>
      </c>
      <c r="D377" s="3" t="s">
        <v>1872</v>
      </c>
      <c r="E377" s="3"/>
      <c r="F377" s="3" t="s">
        <v>458</v>
      </c>
      <c r="G377" s="3" t="s">
        <v>1698</v>
      </c>
      <c r="H377" s="3" t="s">
        <v>967</v>
      </c>
      <c r="I377" s="8">
        <v>6.0199999999995892</v>
      </c>
      <c r="J377" s="3" t="s">
        <v>78</v>
      </c>
      <c r="K377" s="39">
        <v>4.3099999999999999E-2</v>
      </c>
      <c r="L377" s="39">
        <v>2.9099999993549935E-2</v>
      </c>
      <c r="M377" s="8">
        <v>663.10543799999994</v>
      </c>
      <c r="N377" s="8">
        <v>108.78</v>
      </c>
      <c r="O377" s="8">
        <v>0.72132609499999989</v>
      </c>
      <c r="P377" s="39">
        <v>7.7043297551282862E-5</v>
      </c>
      <c r="Q377" s="39">
        <v>8.552395077637396E-6</v>
      </c>
    </row>
    <row r="378" spans="2:17" x14ac:dyDescent="0.25">
      <c r="B378" s="41" t="s">
        <v>1870</v>
      </c>
      <c r="C378" s="3" t="s">
        <v>1157</v>
      </c>
      <c r="D378" s="3" t="s">
        <v>1873</v>
      </c>
      <c r="E378" s="3"/>
      <c r="F378" s="3" t="s">
        <v>458</v>
      </c>
      <c r="G378" s="3" t="s">
        <v>1874</v>
      </c>
      <c r="H378" s="3" t="s">
        <v>967</v>
      </c>
      <c r="I378" s="8">
        <v>6.3599999999960222</v>
      </c>
      <c r="J378" s="3" t="s">
        <v>78</v>
      </c>
      <c r="K378" s="39">
        <v>2.9700000000000001E-2</v>
      </c>
      <c r="L378" s="39">
        <v>1.3700000000215215E-2</v>
      </c>
      <c r="M378" s="8">
        <v>19975.494975999998</v>
      </c>
      <c r="N378" s="8">
        <v>113.26</v>
      </c>
      <c r="O378" s="8">
        <v>22.624245608999999</v>
      </c>
      <c r="P378" s="39">
        <v>2.4164472884174418E-3</v>
      </c>
      <c r="Q378" s="39">
        <v>2.6824412442984067E-4</v>
      </c>
    </row>
    <row r="379" spans="2:17" x14ac:dyDescent="0.25">
      <c r="B379" s="41" t="s">
        <v>1870</v>
      </c>
      <c r="C379" s="3" t="s">
        <v>1157</v>
      </c>
      <c r="D379" s="3" t="s">
        <v>1875</v>
      </c>
      <c r="E379" s="3"/>
      <c r="F379" s="3" t="s">
        <v>506</v>
      </c>
      <c r="G379" s="3" t="s">
        <v>1876</v>
      </c>
      <c r="H379" s="3" t="s">
        <v>967</v>
      </c>
      <c r="I379" s="8">
        <v>0.9600000010052141</v>
      </c>
      <c r="J379" s="3" t="s">
        <v>78</v>
      </c>
      <c r="K379" s="39">
        <v>3.2300000000000002E-2</v>
      </c>
      <c r="L379" s="39">
        <v>2.5200000006219244E-2</v>
      </c>
      <c r="M379" s="8">
        <v>428.71913099999995</v>
      </c>
      <c r="N379" s="8">
        <v>101.2</v>
      </c>
      <c r="O379" s="8">
        <v>0.43386376099999996</v>
      </c>
      <c r="P379" s="39">
        <v>4.6340060434721518E-5</v>
      </c>
      <c r="Q379" s="39">
        <v>5.144101010156367E-6</v>
      </c>
    </row>
    <row r="380" spans="2:17" x14ac:dyDescent="0.25">
      <c r="B380" s="41" t="s">
        <v>1877</v>
      </c>
      <c r="C380" s="3" t="s">
        <v>1219</v>
      </c>
      <c r="D380" s="3" t="s">
        <v>1878</v>
      </c>
      <c r="E380" s="3"/>
      <c r="F380" s="3" t="s">
        <v>458</v>
      </c>
      <c r="G380" s="3" t="s">
        <v>1879</v>
      </c>
      <c r="H380" s="3" t="s">
        <v>967</v>
      </c>
      <c r="I380" s="8">
        <v>2.4300000151374466</v>
      </c>
      <c r="J380" s="3" t="s">
        <v>78</v>
      </c>
      <c r="K380" s="39">
        <v>1.7500000000000002E-2</v>
      </c>
      <c r="L380" s="39">
        <v>1.8000000042356544E-2</v>
      </c>
      <c r="M380" s="8">
        <v>15.918360999999999</v>
      </c>
      <c r="N380" s="8">
        <v>100.04</v>
      </c>
      <c r="O380" s="8">
        <v>1.5924727999999999E-2</v>
      </c>
      <c r="P380" s="39">
        <v>1.7008861404455993E-6</v>
      </c>
      <c r="Q380" s="39">
        <v>1.8881136604369543E-7</v>
      </c>
    </row>
    <row r="381" spans="2:17" x14ac:dyDescent="0.25">
      <c r="B381" s="41" t="s">
        <v>1877</v>
      </c>
      <c r="C381" s="3" t="s">
        <v>1219</v>
      </c>
      <c r="D381" s="3" t="s">
        <v>1880</v>
      </c>
      <c r="E381" s="3"/>
      <c r="F381" s="3" t="s">
        <v>458</v>
      </c>
      <c r="G381" s="3" t="s">
        <v>1881</v>
      </c>
      <c r="H381" s="3" t="s">
        <v>967</v>
      </c>
      <c r="I381" s="8">
        <v>3.1300000148602405</v>
      </c>
      <c r="J381" s="3" t="s">
        <v>78</v>
      </c>
      <c r="K381" s="39">
        <v>1.7500000000000002E-2</v>
      </c>
      <c r="L381" s="39">
        <v>1.7999999846869216E-2</v>
      </c>
      <c r="M381" s="8">
        <v>20.615582999999997</v>
      </c>
      <c r="N381" s="8">
        <v>100.03</v>
      </c>
      <c r="O381" s="8">
        <v>2.0621767999999995E-2</v>
      </c>
      <c r="P381" s="39">
        <v>2.2025669375756094E-6</v>
      </c>
      <c r="Q381" s="39">
        <v>2.4450177022277333E-7</v>
      </c>
    </row>
    <row r="382" spans="2:17" x14ac:dyDescent="0.25">
      <c r="B382" s="41" t="s">
        <v>1877</v>
      </c>
      <c r="C382" s="3" t="s">
        <v>1219</v>
      </c>
      <c r="D382" s="3" t="s">
        <v>1882</v>
      </c>
      <c r="E382" s="3"/>
      <c r="F382" s="3" t="s">
        <v>458</v>
      </c>
      <c r="G382" s="3" t="s">
        <v>1883</v>
      </c>
      <c r="H382" s="3" t="s">
        <v>967</v>
      </c>
      <c r="I382" s="8">
        <v>3.5599999935908251</v>
      </c>
      <c r="J382" s="3" t="s">
        <v>78</v>
      </c>
      <c r="K382" s="39">
        <v>1.7299999999999999E-2</v>
      </c>
      <c r="L382" s="39">
        <v>1.7999999985144479E-2</v>
      </c>
      <c r="M382" s="8">
        <v>38.431812999999991</v>
      </c>
      <c r="N382" s="8">
        <v>99.95</v>
      </c>
      <c r="O382" s="8">
        <v>3.8412596999999993E-2</v>
      </c>
      <c r="P382" s="39">
        <v>4.1027673349159994E-6</v>
      </c>
      <c r="Q382" s="39">
        <v>4.5543854267752367E-7</v>
      </c>
    </row>
    <row r="383" spans="2:17" x14ac:dyDescent="0.25">
      <c r="B383" s="41" t="s">
        <v>1884</v>
      </c>
      <c r="C383" s="3" t="s">
        <v>1219</v>
      </c>
      <c r="D383" s="3" t="s">
        <v>1885</v>
      </c>
      <c r="E383" s="3"/>
      <c r="F383" s="3" t="s">
        <v>458</v>
      </c>
      <c r="G383" s="3" t="s">
        <v>1886</v>
      </c>
      <c r="H383" s="3" t="s">
        <v>967</v>
      </c>
      <c r="I383" s="8">
        <v>0.54000000238130541</v>
      </c>
      <c r="J383" s="3" t="s">
        <v>78</v>
      </c>
      <c r="K383" s="39">
        <v>1.7500000000000002E-2</v>
      </c>
      <c r="L383" s="39">
        <v>1.8300000329099071E-2</v>
      </c>
      <c r="M383" s="8">
        <v>13.405849999999997</v>
      </c>
      <c r="N383" s="8">
        <v>100.1</v>
      </c>
      <c r="O383" s="8">
        <v>1.3419254999999998E-2</v>
      </c>
      <c r="P383" s="39">
        <v>1.4332819276163027E-6</v>
      </c>
      <c r="Q383" s="39">
        <v>1.5910525239983312E-7</v>
      </c>
    </row>
    <row r="384" spans="2:17" x14ac:dyDescent="0.25">
      <c r="B384" s="41" t="s">
        <v>1884</v>
      </c>
      <c r="C384" s="3" t="s">
        <v>1219</v>
      </c>
      <c r="D384" s="3" t="s">
        <v>1887</v>
      </c>
      <c r="E384" s="3"/>
      <c r="F384" s="3" t="s">
        <v>458</v>
      </c>
      <c r="G384" s="3" t="s">
        <v>1227</v>
      </c>
      <c r="H384" s="3" t="s">
        <v>967</v>
      </c>
      <c r="I384" s="8">
        <v>3.1400000031354116</v>
      </c>
      <c r="J384" s="3" t="s">
        <v>78</v>
      </c>
      <c r="K384" s="39">
        <v>1.6E-2</v>
      </c>
      <c r="L384" s="39">
        <v>1.9000000036666034E-2</v>
      </c>
      <c r="M384" s="8">
        <v>112.44863499999998</v>
      </c>
      <c r="N384" s="8">
        <v>99.24</v>
      </c>
      <c r="O384" s="8">
        <v>0.11159402499999999</v>
      </c>
      <c r="P384" s="39">
        <v>1.1919119150985794E-5</v>
      </c>
      <c r="Q384" s="39">
        <v>1.3231133556921222E-6</v>
      </c>
    </row>
    <row r="385" spans="2:17" x14ac:dyDescent="0.25">
      <c r="B385" s="41" t="s">
        <v>1884</v>
      </c>
      <c r="C385" s="3" t="s">
        <v>1219</v>
      </c>
      <c r="D385" s="3" t="s">
        <v>1888</v>
      </c>
      <c r="E385" s="3"/>
      <c r="F385" s="3" t="s">
        <v>458</v>
      </c>
      <c r="G385" s="3" t="s">
        <v>1544</v>
      </c>
      <c r="H385" s="3" t="s">
        <v>967</v>
      </c>
      <c r="I385" s="8">
        <v>3.4800000103991975</v>
      </c>
      <c r="J385" s="3" t="s">
        <v>78</v>
      </c>
      <c r="K385" s="39">
        <v>1.5300000000000001E-2</v>
      </c>
      <c r="L385" s="39">
        <v>1.9300000155321854E-2</v>
      </c>
      <c r="M385" s="8">
        <v>17.277136999999996</v>
      </c>
      <c r="N385" s="8">
        <v>98.79</v>
      </c>
      <c r="O385" s="8">
        <v>1.7068082999999998E-2</v>
      </c>
      <c r="P385" s="39">
        <v>1.8230054427727208E-6</v>
      </c>
      <c r="Q385" s="39">
        <v>2.0236754228877096E-7</v>
      </c>
    </row>
    <row r="386" spans="2:17" x14ac:dyDescent="0.25">
      <c r="B386" s="41" t="s">
        <v>1884</v>
      </c>
      <c r="C386" s="3" t="s">
        <v>1219</v>
      </c>
      <c r="D386" s="3" t="s">
        <v>1889</v>
      </c>
      <c r="E386" s="3"/>
      <c r="F386" s="3" t="s">
        <v>458</v>
      </c>
      <c r="G386" s="3" t="s">
        <v>1890</v>
      </c>
      <c r="H386" s="3" t="s">
        <v>967</v>
      </c>
      <c r="I386" s="8">
        <v>4.4899999866942339</v>
      </c>
      <c r="J386" s="3" t="s">
        <v>78</v>
      </c>
      <c r="K386" s="39">
        <v>1.7500000000000002E-2</v>
      </c>
      <c r="L386" s="39">
        <v>1.9799999795222914E-2</v>
      </c>
      <c r="M386" s="8">
        <v>10.912738999999998</v>
      </c>
      <c r="N386" s="8">
        <v>99.18</v>
      </c>
      <c r="O386" s="8">
        <v>1.0823253999999999E-2</v>
      </c>
      <c r="P386" s="39">
        <v>1.1560086127136612E-6</v>
      </c>
      <c r="Q386" s="39">
        <v>1.2832579449883795E-7</v>
      </c>
    </row>
    <row r="387" spans="2:17" x14ac:dyDescent="0.25">
      <c r="B387" s="41" t="s">
        <v>1884</v>
      </c>
      <c r="C387" s="3" t="s">
        <v>1219</v>
      </c>
      <c r="D387" s="3" t="s">
        <v>1891</v>
      </c>
      <c r="E387" s="3"/>
      <c r="F387" s="3" t="s">
        <v>458</v>
      </c>
      <c r="G387" s="3" t="s">
        <v>1892</v>
      </c>
      <c r="H387" s="3" t="s">
        <v>967</v>
      </c>
      <c r="I387" s="8">
        <v>4.5600000068219604</v>
      </c>
      <c r="J387" s="3" t="s">
        <v>78</v>
      </c>
      <c r="K387" s="39">
        <v>3.95E-2</v>
      </c>
      <c r="L387" s="39">
        <v>2.919999992635549E-2</v>
      </c>
      <c r="M387" s="8">
        <v>62.527948000000002</v>
      </c>
      <c r="N387" s="8">
        <v>105.22</v>
      </c>
      <c r="O387" s="8">
        <v>6.5791906999999983E-2</v>
      </c>
      <c r="P387" s="39">
        <v>7.027092881572972E-6</v>
      </c>
      <c r="Q387" s="39">
        <v>7.8006103685348761E-7</v>
      </c>
    </row>
    <row r="388" spans="2:17" x14ac:dyDescent="0.25">
      <c r="B388" s="41" t="s">
        <v>1893</v>
      </c>
      <c r="C388" s="3" t="s">
        <v>1157</v>
      </c>
      <c r="D388" s="3" t="s">
        <v>1894</v>
      </c>
      <c r="E388" s="3"/>
      <c r="F388" s="3" t="s">
        <v>453</v>
      </c>
      <c r="G388" s="3" t="s">
        <v>1895</v>
      </c>
      <c r="H388" s="3" t="s">
        <v>240</v>
      </c>
      <c r="I388" s="8">
        <v>6.9499999999992239</v>
      </c>
      <c r="J388" s="3" t="s">
        <v>78</v>
      </c>
      <c r="K388" s="39">
        <v>2.8309999999999998E-2</v>
      </c>
      <c r="L388" s="39">
        <v>1.959999999998914E-2</v>
      </c>
      <c r="M388" s="8">
        <v>192246.45099199997</v>
      </c>
      <c r="N388" s="8">
        <v>109.6</v>
      </c>
      <c r="O388" s="8">
        <v>210.70211028699995</v>
      </c>
      <c r="P388" s="39">
        <v>2.2504641784135866E-2</v>
      </c>
      <c r="Q388" s="39">
        <v>2.4981873016341528E-3</v>
      </c>
    </row>
    <row r="389" spans="2:17" x14ac:dyDescent="0.25">
      <c r="B389" s="41" t="s">
        <v>1896</v>
      </c>
      <c r="C389" s="3" t="s">
        <v>1219</v>
      </c>
      <c r="D389" s="3" t="s">
        <v>1897</v>
      </c>
      <c r="E389" s="3"/>
      <c r="F389" s="3" t="s">
        <v>453</v>
      </c>
      <c r="G389" s="3" t="s">
        <v>1898</v>
      </c>
      <c r="H389" s="3" t="s">
        <v>240</v>
      </c>
      <c r="I389" s="8">
        <v>1.7000000000000002</v>
      </c>
      <c r="J389" s="3" t="s">
        <v>78</v>
      </c>
      <c r="K389" s="39">
        <v>2.5499999999999998E-2</v>
      </c>
      <c r="L389" s="39">
        <v>-4.24E-2</v>
      </c>
      <c r="M389" s="8">
        <v>1895.5599999999997</v>
      </c>
      <c r="N389" s="8">
        <v>112.38</v>
      </c>
      <c r="O389" s="8">
        <v>2.1302299999999996</v>
      </c>
      <c r="P389" s="39">
        <v>2.2752531050837594E-4</v>
      </c>
      <c r="Q389" s="39">
        <v>2.5257049055234178E-5</v>
      </c>
    </row>
    <row r="390" spans="2:17" x14ac:dyDescent="0.25">
      <c r="B390" s="41" t="s">
        <v>1896</v>
      </c>
      <c r="C390" s="3" t="s">
        <v>1219</v>
      </c>
      <c r="D390" s="3" t="s">
        <v>1899</v>
      </c>
      <c r="E390" s="3"/>
      <c r="F390" s="3" t="s">
        <v>453</v>
      </c>
      <c r="G390" s="3" t="s">
        <v>1695</v>
      </c>
      <c r="H390" s="3" t="s">
        <v>240</v>
      </c>
      <c r="I390" s="8">
        <v>1.7</v>
      </c>
      <c r="J390" s="3" t="s">
        <v>78</v>
      </c>
      <c r="K390" s="39">
        <v>2.5499999999999998E-2</v>
      </c>
      <c r="L390" s="39">
        <v>-3.5400000000000001E-2</v>
      </c>
      <c r="M390" s="8">
        <v>3247.6099999999997</v>
      </c>
      <c r="N390" s="8">
        <v>111.51</v>
      </c>
      <c r="O390" s="8">
        <v>3.6214099999999996</v>
      </c>
      <c r="P390" s="39">
        <v>3.86795057213605E-4</v>
      </c>
      <c r="Q390" s="39">
        <v>4.2937208667193502E-5</v>
      </c>
    </row>
    <row r="391" spans="2:17" x14ac:dyDescent="0.25">
      <c r="B391" s="41" t="s">
        <v>1896</v>
      </c>
      <c r="C391" s="3" t="s">
        <v>1219</v>
      </c>
      <c r="D391" s="3" t="s">
        <v>1900</v>
      </c>
      <c r="E391" s="3"/>
      <c r="F391" s="3" t="s">
        <v>453</v>
      </c>
      <c r="G391" s="3" t="s">
        <v>1901</v>
      </c>
      <c r="H391" s="3" t="s">
        <v>240</v>
      </c>
      <c r="I391" s="8">
        <v>1.6999999999999997</v>
      </c>
      <c r="J391" s="3" t="s">
        <v>78</v>
      </c>
      <c r="K391" s="39">
        <v>2.5499999999999998E-2</v>
      </c>
      <c r="L391" s="39">
        <v>-2.8000000000000004E-2</v>
      </c>
      <c r="M391" s="8">
        <v>4592.2399999999989</v>
      </c>
      <c r="N391" s="8">
        <v>109.85</v>
      </c>
      <c r="O391" s="8">
        <v>5.044579999999999</v>
      </c>
      <c r="P391" s="39">
        <v>5.3880080126762981E-4</v>
      </c>
      <c r="Q391" s="39">
        <v>5.9811008446530768E-5</v>
      </c>
    </row>
    <row r="392" spans="2:17" x14ac:dyDescent="0.25">
      <c r="B392" s="41" t="s">
        <v>1896</v>
      </c>
      <c r="C392" s="3" t="s">
        <v>1219</v>
      </c>
      <c r="D392" s="3" t="s">
        <v>1902</v>
      </c>
      <c r="E392" s="3"/>
      <c r="F392" s="3" t="s">
        <v>453</v>
      </c>
      <c r="G392" s="3" t="s">
        <v>1179</v>
      </c>
      <c r="H392" s="3" t="s">
        <v>240</v>
      </c>
      <c r="I392" s="8">
        <v>1.6999999999999997</v>
      </c>
      <c r="J392" s="3" t="s">
        <v>78</v>
      </c>
      <c r="K392" s="39">
        <v>2.5499999999999998E-2</v>
      </c>
      <c r="L392" s="39">
        <v>-1.2500000000000001E-2</v>
      </c>
      <c r="M392" s="8">
        <v>4888.4799999999987</v>
      </c>
      <c r="N392" s="8">
        <v>106.65</v>
      </c>
      <c r="O392" s="8">
        <v>5.2135599999999993</v>
      </c>
      <c r="P392" s="39">
        <v>5.5684919368051736E-4</v>
      </c>
      <c r="Q392" s="39">
        <v>6.1814517996839176E-5</v>
      </c>
    </row>
    <row r="393" spans="2:17" x14ac:dyDescent="0.25">
      <c r="B393" s="41" t="s">
        <v>1896</v>
      </c>
      <c r="C393" s="3" t="s">
        <v>1219</v>
      </c>
      <c r="D393" s="3" t="s">
        <v>1903</v>
      </c>
      <c r="E393" s="3"/>
      <c r="F393" s="3" t="s">
        <v>453</v>
      </c>
      <c r="G393" s="3" t="s">
        <v>1904</v>
      </c>
      <c r="H393" s="3" t="s">
        <v>240</v>
      </c>
      <c r="I393" s="8">
        <v>1.7</v>
      </c>
      <c r="J393" s="3" t="s">
        <v>78</v>
      </c>
      <c r="K393" s="39">
        <v>2.5499999999999998E-2</v>
      </c>
      <c r="L393" s="39">
        <v>-8.5000000000000006E-3</v>
      </c>
      <c r="M393" s="8">
        <v>4499.9399999999987</v>
      </c>
      <c r="N393" s="8">
        <v>106.38</v>
      </c>
      <c r="O393" s="8">
        <v>4.7870399999999993</v>
      </c>
      <c r="P393" s="39">
        <v>5.1129350465255673E-4</v>
      </c>
      <c r="Q393" s="39">
        <v>5.6757488209896689E-5</v>
      </c>
    </row>
    <row r="394" spans="2:17" x14ac:dyDescent="0.25">
      <c r="B394" s="41" t="s">
        <v>1896</v>
      </c>
      <c r="C394" s="3" t="s">
        <v>1219</v>
      </c>
      <c r="D394" s="3" t="s">
        <v>1905</v>
      </c>
      <c r="E394" s="3"/>
      <c r="F394" s="3" t="s">
        <v>453</v>
      </c>
      <c r="G394" s="3" t="s">
        <v>1906</v>
      </c>
      <c r="H394" s="3" t="s">
        <v>240</v>
      </c>
      <c r="I394" s="8">
        <v>1.7</v>
      </c>
      <c r="J394" s="3" t="s">
        <v>78</v>
      </c>
      <c r="K394" s="39">
        <v>2.5499999999999998E-2</v>
      </c>
      <c r="L394" s="39">
        <v>-3.9000000000000003E-3</v>
      </c>
      <c r="M394" s="8">
        <v>5411.5999999999995</v>
      </c>
      <c r="N394" s="8">
        <v>105.38</v>
      </c>
      <c r="O394" s="8">
        <v>5.7027399999999986</v>
      </c>
      <c r="P394" s="39">
        <v>6.0909746330139742E-4</v>
      </c>
      <c r="Q394" s="39">
        <v>6.761447539901614E-5</v>
      </c>
    </row>
    <row r="395" spans="2:17" x14ac:dyDescent="0.25">
      <c r="B395" s="41" t="s">
        <v>1896</v>
      </c>
      <c r="C395" s="3" t="s">
        <v>1219</v>
      </c>
      <c r="D395" s="3" t="s">
        <v>1907</v>
      </c>
      <c r="E395" s="3"/>
      <c r="F395" s="3" t="s">
        <v>453</v>
      </c>
      <c r="G395" s="3" t="s">
        <v>1908</v>
      </c>
      <c r="H395" s="3" t="s">
        <v>240</v>
      </c>
      <c r="I395" s="8">
        <v>1.7</v>
      </c>
      <c r="J395" s="3" t="s">
        <v>78</v>
      </c>
      <c r="K395" s="39">
        <v>2.5499999999999998E-2</v>
      </c>
      <c r="L395" s="39">
        <v>-2.0999999999999999E-3</v>
      </c>
      <c r="M395" s="8">
        <v>5516.2899999999991</v>
      </c>
      <c r="N395" s="8">
        <v>104.79</v>
      </c>
      <c r="O395" s="8">
        <v>5.7805199999999992</v>
      </c>
      <c r="P395" s="39">
        <v>6.1740497875810473E-4</v>
      </c>
      <c r="Q395" s="39">
        <v>6.8536673131428197E-5</v>
      </c>
    </row>
    <row r="396" spans="2:17" x14ac:dyDescent="0.25">
      <c r="B396" s="41" t="s">
        <v>1896</v>
      </c>
      <c r="C396" s="3" t="s">
        <v>1219</v>
      </c>
      <c r="D396" s="3" t="s">
        <v>1909</v>
      </c>
      <c r="E396" s="3"/>
      <c r="F396" s="3" t="s">
        <v>453</v>
      </c>
      <c r="G396" s="3" t="s">
        <v>1910</v>
      </c>
      <c r="H396" s="3" t="s">
        <v>240</v>
      </c>
      <c r="I396" s="8">
        <v>1.7</v>
      </c>
      <c r="J396" s="3" t="s">
        <v>78</v>
      </c>
      <c r="K396" s="39">
        <v>2.5499999999999998E-2</v>
      </c>
      <c r="L396" s="39">
        <v>-4.7000000000000002E-3</v>
      </c>
      <c r="M396" s="8">
        <v>4800.4999999999991</v>
      </c>
      <c r="N396" s="8">
        <v>105.69</v>
      </c>
      <c r="O396" s="8">
        <v>5.0736499999999989</v>
      </c>
      <c r="P396" s="39">
        <v>5.4190570579741224E-4</v>
      </c>
      <c r="Q396" s="39">
        <v>6.0155676588485225E-5</v>
      </c>
    </row>
    <row r="397" spans="2:17" x14ac:dyDescent="0.25">
      <c r="B397" s="41" t="s">
        <v>1896</v>
      </c>
      <c r="C397" s="3" t="s">
        <v>1219</v>
      </c>
      <c r="D397" s="3" t="s">
        <v>1911</v>
      </c>
      <c r="E397" s="3"/>
      <c r="F397" s="3" t="s">
        <v>453</v>
      </c>
      <c r="G397" s="3" t="s">
        <v>1912</v>
      </c>
      <c r="H397" s="3" t="s">
        <v>240</v>
      </c>
      <c r="I397" s="8">
        <v>1.71</v>
      </c>
      <c r="J397" s="3" t="s">
        <v>78</v>
      </c>
      <c r="K397" s="39">
        <v>2.35E-2</v>
      </c>
      <c r="L397" s="39">
        <v>-9.5000000000000015E-3</v>
      </c>
      <c r="M397" s="8">
        <v>4808.6299999999992</v>
      </c>
      <c r="N397" s="8">
        <v>106.02</v>
      </c>
      <c r="O397" s="8">
        <v>5.0981099999999984</v>
      </c>
      <c r="P397" s="39">
        <v>5.4451822608631755E-4</v>
      </c>
      <c r="Q397" s="39">
        <v>6.0445686315083298E-5</v>
      </c>
    </row>
    <row r="398" spans="2:17" x14ac:dyDescent="0.25">
      <c r="B398" s="41" t="s">
        <v>1896</v>
      </c>
      <c r="C398" s="3" t="s">
        <v>1219</v>
      </c>
      <c r="D398" s="3" t="s">
        <v>1913</v>
      </c>
      <c r="E398" s="3"/>
      <c r="F398" s="3" t="s">
        <v>453</v>
      </c>
      <c r="G398" s="3" t="s">
        <v>1912</v>
      </c>
      <c r="H398" s="3" t="s">
        <v>240</v>
      </c>
      <c r="I398" s="8">
        <v>1.6999999999999997</v>
      </c>
      <c r="J398" s="3" t="s">
        <v>78</v>
      </c>
      <c r="K398" s="39">
        <v>2.5499999999999998E-2</v>
      </c>
      <c r="L398" s="39">
        <v>6.9999999999999988E-4</v>
      </c>
      <c r="M398" s="8">
        <v>5163.2299999999987</v>
      </c>
      <c r="N398" s="8">
        <v>104.3</v>
      </c>
      <c r="O398" s="8">
        <v>5.3852499999999992</v>
      </c>
      <c r="P398" s="39">
        <v>5.7518703539769487E-4</v>
      </c>
      <c r="Q398" s="39">
        <v>6.3850158632964451E-5</v>
      </c>
    </row>
    <row r="399" spans="2:17" x14ac:dyDescent="0.25">
      <c r="B399" s="41" t="s">
        <v>1896</v>
      </c>
      <c r="C399" s="3" t="s">
        <v>1219</v>
      </c>
      <c r="D399" s="3" t="s">
        <v>1914</v>
      </c>
      <c r="E399" s="3"/>
      <c r="F399" s="3" t="s">
        <v>453</v>
      </c>
      <c r="G399" s="3" t="s">
        <v>1915</v>
      </c>
      <c r="H399" s="3" t="s">
        <v>240</v>
      </c>
      <c r="I399" s="8">
        <v>1.7000000000000002</v>
      </c>
      <c r="J399" s="3" t="s">
        <v>78</v>
      </c>
      <c r="K399" s="39">
        <v>2.5499999999999998E-2</v>
      </c>
      <c r="L399" s="39">
        <v>1.6400000000000001E-2</v>
      </c>
      <c r="M399" s="8">
        <v>4831.6799999999994</v>
      </c>
      <c r="N399" s="8">
        <v>102.02</v>
      </c>
      <c r="O399" s="8">
        <v>4.9292799999999986</v>
      </c>
      <c r="P399" s="39">
        <v>5.2648585485263436E-4</v>
      </c>
      <c r="Q399" s="39">
        <v>5.8443955238159598E-5</v>
      </c>
    </row>
    <row r="400" spans="2:17" x14ac:dyDescent="0.25">
      <c r="B400" s="41" t="s">
        <v>1916</v>
      </c>
      <c r="C400" s="3" t="s">
        <v>1219</v>
      </c>
      <c r="D400" s="3" t="s">
        <v>1917</v>
      </c>
      <c r="E400" s="3"/>
      <c r="F400" s="3" t="s">
        <v>453</v>
      </c>
      <c r="G400" s="3" t="s">
        <v>1918</v>
      </c>
      <c r="H400" s="3" t="s">
        <v>240</v>
      </c>
      <c r="I400" s="8">
        <v>0</v>
      </c>
      <c r="J400" s="3" t="s">
        <v>78</v>
      </c>
      <c r="K400" s="39">
        <v>0</v>
      </c>
      <c r="L400" s="39">
        <v>0</v>
      </c>
      <c r="M400" s="8">
        <v>38.209999999999127</v>
      </c>
      <c r="N400" s="8">
        <v>100</v>
      </c>
      <c r="O400" s="8">
        <v>3.8209999999999411E-2</v>
      </c>
      <c r="P400" s="39">
        <v>4.0811283826276561E-6</v>
      </c>
      <c r="Q400" s="39">
        <v>4.5303645352871911E-7</v>
      </c>
    </row>
    <row r="401" spans="2:17" x14ac:dyDescent="0.25">
      <c r="B401" s="41" t="s">
        <v>1919</v>
      </c>
      <c r="C401" s="3" t="s">
        <v>1219</v>
      </c>
      <c r="D401" s="3" t="s">
        <v>1920</v>
      </c>
      <c r="E401" s="3"/>
      <c r="F401" s="3" t="s">
        <v>453</v>
      </c>
      <c r="G401" s="3" t="s">
        <v>1921</v>
      </c>
      <c r="H401" s="3" t="s">
        <v>240</v>
      </c>
      <c r="I401" s="8">
        <v>1.6999999999999997</v>
      </c>
      <c r="J401" s="3" t="s">
        <v>78</v>
      </c>
      <c r="K401" s="39">
        <v>2.5499999999999998E-2</v>
      </c>
      <c r="L401" s="39">
        <v>-0.05</v>
      </c>
      <c r="M401" s="8">
        <v>3349.8299999999995</v>
      </c>
      <c r="N401" s="8">
        <v>118.27</v>
      </c>
      <c r="O401" s="8">
        <v>3.9618399999999996</v>
      </c>
      <c r="P401" s="39">
        <v>4.2315565745694325E-4</v>
      </c>
      <c r="Q401" s="39">
        <v>4.6973513296211673E-5</v>
      </c>
    </row>
    <row r="402" spans="2:17" x14ac:dyDescent="0.25">
      <c r="B402" s="41" t="s">
        <v>1922</v>
      </c>
      <c r="C402" s="3" t="s">
        <v>1219</v>
      </c>
      <c r="D402" s="3" t="s">
        <v>1923</v>
      </c>
      <c r="E402" s="3"/>
      <c r="F402" s="3" t="s">
        <v>453</v>
      </c>
      <c r="G402" s="3" t="s">
        <v>1924</v>
      </c>
      <c r="H402" s="3" t="s">
        <v>240</v>
      </c>
      <c r="I402" s="8">
        <v>1.7</v>
      </c>
      <c r="J402" s="3" t="s">
        <v>78</v>
      </c>
      <c r="K402" s="39">
        <v>2.5499999999999998E-2</v>
      </c>
      <c r="L402" s="39">
        <v>2.1400000000000002E-2</v>
      </c>
      <c r="M402" s="8">
        <v>4281.3199999999988</v>
      </c>
      <c r="N402" s="8">
        <v>101.18</v>
      </c>
      <c r="O402" s="8">
        <v>4.3318399999999988</v>
      </c>
      <c r="P402" s="39">
        <v>4.6267456616074469E-4</v>
      </c>
      <c r="Q402" s="39">
        <v>5.1360414311799952E-5</v>
      </c>
    </row>
    <row r="403" spans="2:17" x14ac:dyDescent="0.25">
      <c r="B403" s="41" t="s">
        <v>1922</v>
      </c>
      <c r="C403" s="3" t="s">
        <v>1219</v>
      </c>
      <c r="D403" s="3" t="s">
        <v>1925</v>
      </c>
      <c r="E403" s="3"/>
      <c r="F403" s="3" t="s">
        <v>453</v>
      </c>
      <c r="G403" s="3" t="s">
        <v>1926</v>
      </c>
      <c r="H403" s="3" t="s">
        <v>240</v>
      </c>
      <c r="I403" s="8">
        <v>1.7000000000000002</v>
      </c>
      <c r="J403" s="3" t="s">
        <v>78</v>
      </c>
      <c r="K403" s="39">
        <v>2.5499999999999998E-2</v>
      </c>
      <c r="L403" s="39">
        <v>2.4199999999999999E-2</v>
      </c>
      <c r="M403" s="8">
        <v>4649.7599999999993</v>
      </c>
      <c r="N403" s="8">
        <v>100.49</v>
      </c>
      <c r="O403" s="8">
        <v>4.6725399999999988</v>
      </c>
      <c r="P403" s="39">
        <v>4.9906400452665056E-4</v>
      </c>
      <c r="Q403" s="39">
        <v>5.5399920192910581E-5</v>
      </c>
    </row>
    <row r="404" spans="2:17" x14ac:dyDescent="0.25">
      <c r="B404" s="41" t="s">
        <v>1922</v>
      </c>
      <c r="C404" s="3" t="s">
        <v>1219</v>
      </c>
      <c r="D404" s="3" t="s">
        <v>1927</v>
      </c>
      <c r="E404" s="3"/>
      <c r="F404" s="3" t="s">
        <v>453</v>
      </c>
      <c r="G404" s="3" t="s">
        <v>1350</v>
      </c>
      <c r="H404" s="3" t="s">
        <v>240</v>
      </c>
      <c r="I404" s="8">
        <v>1.7000000000000002</v>
      </c>
      <c r="J404" s="3" t="s">
        <v>78</v>
      </c>
      <c r="K404" s="39">
        <v>2.5499999999999998E-2</v>
      </c>
      <c r="L404" s="39">
        <v>4.4600000000000001E-2</v>
      </c>
      <c r="M404" s="8">
        <v>4476.2799999999988</v>
      </c>
      <c r="N404" s="8">
        <v>97</v>
      </c>
      <c r="O404" s="8">
        <v>4.3419899999999991</v>
      </c>
      <c r="P404" s="39">
        <v>4.6375866595356523E-4</v>
      </c>
      <c r="Q404" s="39">
        <v>5.1480757677497852E-5</v>
      </c>
    </row>
    <row r="405" spans="2:17" x14ac:dyDescent="0.25">
      <c r="B405" s="41" t="s">
        <v>1922</v>
      </c>
      <c r="C405" s="3" t="s">
        <v>1219</v>
      </c>
      <c r="D405" s="3" t="s">
        <v>1928</v>
      </c>
      <c r="E405" s="3"/>
      <c r="F405" s="3" t="s">
        <v>453</v>
      </c>
      <c r="G405" s="3" t="s">
        <v>1929</v>
      </c>
      <c r="H405" s="3" t="s">
        <v>240</v>
      </c>
      <c r="I405" s="8">
        <v>1.7</v>
      </c>
      <c r="J405" s="3" t="s">
        <v>78</v>
      </c>
      <c r="K405" s="39">
        <v>2.5499999999999998E-2</v>
      </c>
      <c r="L405" s="39">
        <v>1.26E-2</v>
      </c>
      <c r="M405" s="8">
        <v>4263.0299999999988</v>
      </c>
      <c r="N405" s="8">
        <v>102.45</v>
      </c>
      <c r="O405" s="8">
        <v>4.3674699999999991</v>
      </c>
      <c r="P405" s="39">
        <v>4.6648013026105945E-4</v>
      </c>
      <c r="Q405" s="39">
        <v>5.1782861023111879E-5</v>
      </c>
    </row>
    <row r="406" spans="2:17" x14ac:dyDescent="0.25">
      <c r="B406" s="41" t="s">
        <v>1922</v>
      </c>
      <c r="C406" s="3" t="s">
        <v>1219</v>
      </c>
      <c r="D406" s="3" t="s">
        <v>1930</v>
      </c>
      <c r="E406" s="3"/>
      <c r="F406" s="3" t="s">
        <v>453</v>
      </c>
      <c r="G406" s="3" t="s">
        <v>1851</v>
      </c>
      <c r="H406" s="3" t="s">
        <v>240</v>
      </c>
      <c r="I406" s="8">
        <v>1.7000000000000002</v>
      </c>
      <c r="J406" s="3" t="s">
        <v>78</v>
      </c>
      <c r="K406" s="39">
        <v>2.5499999999999998E-2</v>
      </c>
      <c r="L406" s="39">
        <v>1.7399999999999999E-2</v>
      </c>
      <c r="M406" s="8">
        <v>5193.6099999999988</v>
      </c>
      <c r="N406" s="8">
        <v>101.42</v>
      </c>
      <c r="O406" s="8">
        <v>5.2673599999999992</v>
      </c>
      <c r="P406" s="39">
        <v>5.6259545662177288E-4</v>
      </c>
      <c r="Q406" s="39">
        <v>6.2452397117484178E-5</v>
      </c>
    </row>
    <row r="407" spans="2:17" x14ac:dyDescent="0.25">
      <c r="B407" s="41" t="s">
        <v>1922</v>
      </c>
      <c r="C407" s="3" t="s">
        <v>1219</v>
      </c>
      <c r="D407" s="3" t="s">
        <v>1931</v>
      </c>
      <c r="E407" s="3"/>
      <c r="F407" s="3" t="s">
        <v>453</v>
      </c>
      <c r="G407" s="3" t="s">
        <v>1932</v>
      </c>
      <c r="H407" s="3" t="s">
        <v>240</v>
      </c>
      <c r="I407" s="8">
        <v>1.7000000000000002</v>
      </c>
      <c r="J407" s="3" t="s">
        <v>78</v>
      </c>
      <c r="K407" s="39">
        <v>2.5499999999999998E-2</v>
      </c>
      <c r="L407" s="39">
        <v>1.8700000000000001E-2</v>
      </c>
      <c r="M407" s="8">
        <v>3421.9699999999993</v>
      </c>
      <c r="N407" s="8">
        <v>101.61</v>
      </c>
      <c r="O407" s="8">
        <v>3.4770599999999994</v>
      </c>
      <c r="P407" s="39">
        <v>3.713773424260543E-4</v>
      </c>
      <c r="Q407" s="39">
        <v>4.1225724446652501E-5</v>
      </c>
    </row>
    <row r="408" spans="2:17" x14ac:dyDescent="0.25">
      <c r="B408" s="41" t="s">
        <v>1922</v>
      </c>
      <c r="C408" s="3" t="s">
        <v>1219</v>
      </c>
      <c r="D408" s="3" t="s">
        <v>1933</v>
      </c>
      <c r="E408" s="3"/>
      <c r="F408" s="3" t="s">
        <v>453</v>
      </c>
      <c r="G408" s="3" t="s">
        <v>1934</v>
      </c>
      <c r="H408" s="3" t="s">
        <v>240</v>
      </c>
      <c r="I408" s="8">
        <v>1.7000000000000002</v>
      </c>
      <c r="J408" s="3" t="s">
        <v>78</v>
      </c>
      <c r="K408" s="39">
        <v>2.5499999999999998E-2</v>
      </c>
      <c r="L408" s="39">
        <v>2.6200000000000001E-2</v>
      </c>
      <c r="M408" s="8">
        <v>2843.2599999999998</v>
      </c>
      <c r="N408" s="8">
        <v>100.14</v>
      </c>
      <c r="O408" s="8">
        <v>2.8472399999999993</v>
      </c>
      <c r="P408" s="39">
        <v>3.0410761518327516E-4</v>
      </c>
      <c r="Q408" s="39">
        <v>3.3758270398982723E-5</v>
      </c>
    </row>
    <row r="409" spans="2:17" x14ac:dyDescent="0.25">
      <c r="B409" s="41" t="s">
        <v>1922</v>
      </c>
      <c r="C409" s="3" t="s">
        <v>1219</v>
      </c>
      <c r="D409" s="3" t="s">
        <v>1935</v>
      </c>
      <c r="E409" s="3"/>
      <c r="F409" s="3" t="s">
        <v>453</v>
      </c>
      <c r="G409" s="3" t="s">
        <v>1936</v>
      </c>
      <c r="H409" s="3" t="s">
        <v>240</v>
      </c>
      <c r="I409" s="8">
        <v>1.6999999999999997</v>
      </c>
      <c r="J409" s="3" t="s">
        <v>78</v>
      </c>
      <c r="K409" s="39">
        <v>2.5499999999999998E-2</v>
      </c>
      <c r="L409" s="39">
        <v>2.4699999999999993E-2</v>
      </c>
      <c r="M409" s="8">
        <v>3360.1699999999996</v>
      </c>
      <c r="N409" s="8">
        <v>100.4</v>
      </c>
      <c r="O409" s="8">
        <v>3.3736099999999998</v>
      </c>
      <c r="P409" s="39">
        <v>3.6032806916819416E-4</v>
      </c>
      <c r="Q409" s="39">
        <v>3.9999170635672483E-5</v>
      </c>
    </row>
    <row r="410" spans="2:17" x14ac:dyDescent="0.25">
      <c r="B410" s="41" t="s">
        <v>1922</v>
      </c>
      <c r="C410" s="3" t="s">
        <v>1219</v>
      </c>
      <c r="D410" s="3" t="s">
        <v>1935</v>
      </c>
      <c r="E410" s="3"/>
      <c r="F410" s="3" t="s">
        <v>453</v>
      </c>
      <c r="G410" s="3" t="s">
        <v>1937</v>
      </c>
      <c r="H410" s="3" t="s">
        <v>240</v>
      </c>
      <c r="I410" s="8">
        <v>1.7</v>
      </c>
      <c r="J410" s="3" t="s">
        <v>78</v>
      </c>
      <c r="K410" s="39">
        <v>2.5499999999999998E-2</v>
      </c>
      <c r="L410" s="39">
        <v>1.0999999999999999E-2</v>
      </c>
      <c r="M410" s="8">
        <v>3356.7299999999996</v>
      </c>
      <c r="N410" s="8">
        <v>102.95</v>
      </c>
      <c r="O410" s="8">
        <v>3.4557499999999997</v>
      </c>
      <c r="P410" s="39">
        <v>3.691012669004381E-4</v>
      </c>
      <c r="Q410" s="39">
        <v>4.097306266113308E-5</v>
      </c>
    </row>
    <row r="411" spans="2:17" x14ac:dyDescent="0.25">
      <c r="B411" s="41" t="s">
        <v>1922</v>
      </c>
      <c r="C411" s="3" t="s">
        <v>1219</v>
      </c>
      <c r="D411" s="3" t="s">
        <v>1938</v>
      </c>
      <c r="E411" s="3"/>
      <c r="F411" s="3" t="s">
        <v>453</v>
      </c>
      <c r="G411" s="3" t="s">
        <v>1939</v>
      </c>
      <c r="H411" s="3" t="s">
        <v>240</v>
      </c>
      <c r="I411" s="8">
        <v>1.7</v>
      </c>
      <c r="J411" s="3" t="s">
        <v>78</v>
      </c>
      <c r="K411" s="39">
        <v>2.5499999999999998E-2</v>
      </c>
      <c r="L411" s="39">
        <v>1.01E-2</v>
      </c>
      <c r="M411" s="8">
        <v>3167.4699999999993</v>
      </c>
      <c r="N411" s="8">
        <v>102.87</v>
      </c>
      <c r="O411" s="8">
        <v>3.2583799999999998</v>
      </c>
      <c r="P411" s="39">
        <v>3.4802059930349403E-4</v>
      </c>
      <c r="Q411" s="39">
        <v>3.8632947381547512E-5</v>
      </c>
    </row>
    <row r="412" spans="2:17" x14ac:dyDescent="0.25">
      <c r="B412" s="41" t="s">
        <v>1922</v>
      </c>
      <c r="C412" s="3" t="s">
        <v>1219</v>
      </c>
      <c r="D412" s="3" t="s">
        <v>1940</v>
      </c>
      <c r="E412" s="3"/>
      <c r="F412" s="3" t="s">
        <v>453</v>
      </c>
      <c r="G412" s="3" t="s">
        <v>1147</v>
      </c>
      <c r="H412" s="3" t="s">
        <v>240</v>
      </c>
      <c r="I412" s="8">
        <v>1.7</v>
      </c>
      <c r="J412" s="3" t="s">
        <v>78</v>
      </c>
      <c r="K412" s="39">
        <v>2.5499999999999998E-2</v>
      </c>
      <c r="L412" s="39">
        <v>1.83E-2</v>
      </c>
      <c r="M412" s="8">
        <v>3380.6699999999996</v>
      </c>
      <c r="N412" s="8">
        <v>101.34</v>
      </c>
      <c r="O412" s="8">
        <v>3.4259699999999995</v>
      </c>
      <c r="P412" s="39">
        <v>3.6592052878908884E-4</v>
      </c>
      <c r="Q412" s="39">
        <v>4.0619976411824378E-5</v>
      </c>
    </row>
    <row r="413" spans="2:17" x14ac:dyDescent="0.25">
      <c r="B413" s="41" t="s">
        <v>1922</v>
      </c>
      <c r="C413" s="3" t="s">
        <v>1219</v>
      </c>
      <c r="D413" s="3" t="s">
        <v>1941</v>
      </c>
      <c r="E413" s="3"/>
      <c r="F413" s="3" t="s">
        <v>453</v>
      </c>
      <c r="G413" s="3" t="s">
        <v>1942</v>
      </c>
      <c r="H413" s="3" t="s">
        <v>240</v>
      </c>
      <c r="I413" s="8">
        <v>1.7</v>
      </c>
      <c r="J413" s="3" t="s">
        <v>78</v>
      </c>
      <c r="K413" s="39">
        <v>2.5499999999999998E-2</v>
      </c>
      <c r="L413" s="39">
        <v>1.8499999999999999E-2</v>
      </c>
      <c r="M413" s="8">
        <v>3153.2499999999995</v>
      </c>
      <c r="N413" s="8">
        <v>101.68</v>
      </c>
      <c r="O413" s="8">
        <v>3.2062199999999992</v>
      </c>
      <c r="P413" s="39">
        <v>3.4244950125487158E-4</v>
      </c>
      <c r="Q413" s="39">
        <v>3.801451290324187E-5</v>
      </c>
    </row>
    <row r="414" spans="2:17" x14ac:dyDescent="0.25">
      <c r="B414" s="41" t="s">
        <v>1922</v>
      </c>
      <c r="C414" s="3" t="s">
        <v>1219</v>
      </c>
      <c r="D414" s="3" t="s">
        <v>1943</v>
      </c>
      <c r="E414" s="3"/>
      <c r="F414" s="3" t="s">
        <v>453</v>
      </c>
      <c r="G414" s="3" t="s">
        <v>1944</v>
      </c>
      <c r="H414" s="3" t="s">
        <v>240</v>
      </c>
      <c r="I414" s="8">
        <v>1.7000000000000002</v>
      </c>
      <c r="J414" s="3" t="s">
        <v>78</v>
      </c>
      <c r="K414" s="39">
        <v>2.5499999999999998E-2</v>
      </c>
      <c r="L414" s="39">
        <v>1.46E-2</v>
      </c>
      <c r="M414" s="8">
        <v>3581.6999999999994</v>
      </c>
      <c r="N414" s="8">
        <v>102.11</v>
      </c>
      <c r="O414" s="8">
        <v>3.6572699999999996</v>
      </c>
      <c r="P414" s="39">
        <v>3.906251871220329E-4</v>
      </c>
      <c r="Q414" s="39">
        <v>4.3362382371028628E-5</v>
      </c>
    </row>
    <row r="415" spans="2:17" x14ac:dyDescent="0.25">
      <c r="B415" s="41" t="s">
        <v>1922</v>
      </c>
      <c r="C415" s="3" t="s">
        <v>1219</v>
      </c>
      <c r="D415" s="3" t="s">
        <v>1945</v>
      </c>
      <c r="E415" s="3"/>
      <c r="F415" s="3" t="s">
        <v>453</v>
      </c>
      <c r="G415" s="3" t="s">
        <v>1946</v>
      </c>
      <c r="H415" s="3" t="s">
        <v>240</v>
      </c>
      <c r="I415" s="8">
        <v>1.7099999999999997</v>
      </c>
      <c r="J415" s="3" t="s">
        <v>78</v>
      </c>
      <c r="K415" s="39">
        <v>2.5499999999999998E-2</v>
      </c>
      <c r="L415" s="39">
        <v>-3.49E-2</v>
      </c>
      <c r="M415" s="8">
        <v>2396.1299999999997</v>
      </c>
      <c r="N415" s="8">
        <v>110.99</v>
      </c>
      <c r="O415" s="8">
        <v>2.6594599999999997</v>
      </c>
      <c r="P415" s="39">
        <v>2.8405123497678912E-4</v>
      </c>
      <c r="Q415" s="39">
        <v>3.1531858851125513E-5</v>
      </c>
    </row>
    <row r="416" spans="2:17" x14ac:dyDescent="0.25">
      <c r="B416" s="41" t="s">
        <v>1922</v>
      </c>
      <c r="C416" s="3" t="s">
        <v>1219</v>
      </c>
      <c r="D416" s="3" t="s">
        <v>1947</v>
      </c>
      <c r="E416" s="3"/>
      <c r="F416" s="3" t="s">
        <v>453</v>
      </c>
      <c r="G416" s="3" t="s">
        <v>1948</v>
      </c>
      <c r="H416" s="3" t="s">
        <v>240</v>
      </c>
      <c r="I416" s="8">
        <v>1.7000000000000002</v>
      </c>
      <c r="J416" s="3" t="s">
        <v>78</v>
      </c>
      <c r="K416" s="39">
        <v>2.5499999999999998E-2</v>
      </c>
      <c r="L416" s="39">
        <v>-9.1999999999999998E-3</v>
      </c>
      <c r="M416" s="8">
        <v>2045.9999999999998</v>
      </c>
      <c r="N416" s="8">
        <v>106.52</v>
      </c>
      <c r="O416" s="8">
        <v>2.1793999999999998</v>
      </c>
      <c r="P416" s="39">
        <v>2.327770530515271E-4</v>
      </c>
      <c r="Q416" s="39">
        <v>2.5840032630738172E-5</v>
      </c>
    </row>
    <row r="417" spans="2:17" x14ac:dyDescent="0.25">
      <c r="B417" s="41" t="s">
        <v>1922</v>
      </c>
      <c r="C417" s="3" t="s">
        <v>1219</v>
      </c>
      <c r="D417" s="3" t="s">
        <v>1949</v>
      </c>
      <c r="E417" s="3"/>
      <c r="F417" s="3" t="s">
        <v>453</v>
      </c>
      <c r="G417" s="3" t="s">
        <v>1950</v>
      </c>
      <c r="H417" s="3" t="s">
        <v>240</v>
      </c>
      <c r="I417" s="8">
        <v>1.7000000000000002</v>
      </c>
      <c r="J417" s="3" t="s">
        <v>78</v>
      </c>
      <c r="K417" s="39">
        <v>2.5499999999999998E-2</v>
      </c>
      <c r="L417" s="39">
        <v>1.7000000000000001E-3</v>
      </c>
      <c r="M417" s="8">
        <v>5134.829999999999</v>
      </c>
      <c r="N417" s="8">
        <v>104.36</v>
      </c>
      <c r="O417" s="8">
        <v>5.3587099999999994</v>
      </c>
      <c r="P417" s="39">
        <v>5.7235235475715739E-4</v>
      </c>
      <c r="Q417" s="39">
        <v>6.3535487408765225E-5</v>
      </c>
    </row>
    <row r="418" spans="2:17" x14ac:dyDescent="0.25">
      <c r="B418" s="41" t="s">
        <v>1922</v>
      </c>
      <c r="C418" s="3" t="s">
        <v>1219</v>
      </c>
      <c r="D418" s="3" t="s">
        <v>1951</v>
      </c>
      <c r="E418" s="3"/>
      <c r="F418" s="3" t="s">
        <v>453</v>
      </c>
      <c r="G418" s="3" t="s">
        <v>1952</v>
      </c>
      <c r="H418" s="3" t="s">
        <v>240</v>
      </c>
      <c r="I418" s="8">
        <v>1.7</v>
      </c>
      <c r="J418" s="3" t="s">
        <v>78</v>
      </c>
      <c r="K418" s="39">
        <v>2.5499999999999998E-2</v>
      </c>
      <c r="L418" s="39">
        <v>4.0000000000000001E-3</v>
      </c>
      <c r="M418" s="8">
        <v>1793.1499999999999</v>
      </c>
      <c r="N418" s="8">
        <v>103.74</v>
      </c>
      <c r="O418" s="8">
        <v>1.8602099999999999</v>
      </c>
      <c r="P418" s="39">
        <v>1.9868505178350978E-4</v>
      </c>
      <c r="Q418" s="39">
        <v>2.2055559832993234E-5</v>
      </c>
    </row>
    <row r="419" spans="2:17" x14ac:dyDescent="0.25">
      <c r="B419" s="41" t="s">
        <v>1953</v>
      </c>
      <c r="C419" s="3" t="s">
        <v>1157</v>
      </c>
      <c r="D419" s="3" t="s">
        <v>1954</v>
      </c>
      <c r="E419" s="3"/>
      <c r="F419" s="3" t="s">
        <v>506</v>
      </c>
      <c r="G419" s="3" t="s">
        <v>1955</v>
      </c>
      <c r="H419" s="3" t="s">
        <v>967</v>
      </c>
      <c r="I419" s="8">
        <v>5.9299999998816979</v>
      </c>
      <c r="J419" s="3" t="s">
        <v>78</v>
      </c>
      <c r="K419" s="39">
        <v>2.2000000000000002E-2</v>
      </c>
      <c r="L419" s="39">
        <v>1.3800000000363893E-2</v>
      </c>
      <c r="M419" s="8">
        <v>3717.5467229999995</v>
      </c>
      <c r="N419" s="8">
        <v>105.74</v>
      </c>
      <c r="O419" s="8">
        <v>3.9309339049999994</v>
      </c>
      <c r="P419" s="39">
        <v>4.19854643546954E-4</v>
      </c>
      <c r="Q419" s="39">
        <v>4.6607075513662024E-5</v>
      </c>
    </row>
    <row r="420" spans="2:17" x14ac:dyDescent="0.25">
      <c r="B420" s="41" t="s">
        <v>1956</v>
      </c>
      <c r="C420" s="3" t="s">
        <v>1157</v>
      </c>
      <c r="D420" s="3" t="s">
        <v>1957</v>
      </c>
      <c r="E420" s="3"/>
      <c r="F420" s="3" t="s">
        <v>506</v>
      </c>
      <c r="G420" s="3" t="s">
        <v>1273</v>
      </c>
      <c r="H420" s="3" t="s">
        <v>967</v>
      </c>
      <c r="I420" s="8">
        <v>5.530000000227016</v>
      </c>
      <c r="J420" s="3" t="s">
        <v>78</v>
      </c>
      <c r="K420" s="39">
        <v>2.2000000000000002E-2</v>
      </c>
      <c r="L420" s="39">
        <v>1.3700000001019506E-2</v>
      </c>
      <c r="M420" s="8">
        <v>1387.4405549999997</v>
      </c>
      <c r="N420" s="8">
        <v>105.5</v>
      </c>
      <c r="O420" s="8">
        <v>1.4637497849999996</v>
      </c>
      <c r="P420" s="39">
        <v>1.5633998410438945E-4</v>
      </c>
      <c r="Q420" s="39">
        <v>1.7354933563199036E-5</v>
      </c>
    </row>
    <row r="421" spans="2:17" x14ac:dyDescent="0.25">
      <c r="B421" s="41" t="s">
        <v>1956</v>
      </c>
      <c r="C421" s="3" t="s">
        <v>1219</v>
      </c>
      <c r="D421" s="3" t="s">
        <v>1958</v>
      </c>
      <c r="E421" s="3"/>
      <c r="F421" s="3" t="s">
        <v>506</v>
      </c>
      <c r="G421" s="3" t="s">
        <v>1959</v>
      </c>
      <c r="H421" s="3" t="s">
        <v>967</v>
      </c>
      <c r="I421" s="8">
        <v>7.0300000001410705</v>
      </c>
      <c r="J421" s="3" t="s">
        <v>78</v>
      </c>
      <c r="K421" s="39">
        <v>2.6499999999999999E-2</v>
      </c>
      <c r="L421" s="39">
        <v>2.3599999999439535E-2</v>
      </c>
      <c r="M421" s="8">
        <v>2167.9533999999994</v>
      </c>
      <c r="N421" s="8">
        <v>102.16</v>
      </c>
      <c r="O421" s="8">
        <v>2.2147811939999995</v>
      </c>
      <c r="P421" s="39">
        <v>2.3655604271508786E-4</v>
      </c>
      <c r="Q421" s="39">
        <v>2.6259529376390401E-5</v>
      </c>
    </row>
    <row r="422" spans="2:17" x14ac:dyDescent="0.25">
      <c r="B422" s="41" t="s">
        <v>1956</v>
      </c>
      <c r="C422" s="3" t="s">
        <v>1219</v>
      </c>
      <c r="D422" s="3" t="s">
        <v>1960</v>
      </c>
      <c r="E422" s="3"/>
      <c r="F422" s="3" t="s">
        <v>506</v>
      </c>
      <c r="G422" s="3" t="s">
        <v>1961</v>
      </c>
      <c r="H422" s="3" t="s">
        <v>967</v>
      </c>
      <c r="I422" s="8">
        <v>7.0299999998995153</v>
      </c>
      <c r="J422" s="3" t="s">
        <v>78</v>
      </c>
      <c r="K422" s="39">
        <v>2.5499999999999998E-2</v>
      </c>
      <c r="L422" s="39">
        <v>2.5799999999619856E-2</v>
      </c>
      <c r="M422" s="8">
        <v>1252.2917449999998</v>
      </c>
      <c r="N422" s="8">
        <v>99.97</v>
      </c>
      <c r="O422" s="8">
        <v>1.2519160579999997</v>
      </c>
      <c r="P422" s="39">
        <v>1.3371447675925697E-4</v>
      </c>
      <c r="Q422" s="39">
        <v>1.4843329260193217E-5</v>
      </c>
    </row>
    <row r="423" spans="2:17" x14ac:dyDescent="0.25">
      <c r="B423" s="41" t="s">
        <v>1956</v>
      </c>
      <c r="C423" s="3" t="s">
        <v>1219</v>
      </c>
      <c r="D423" s="3" t="s">
        <v>1962</v>
      </c>
      <c r="E423" s="3"/>
      <c r="F423" s="3" t="s">
        <v>506</v>
      </c>
      <c r="G423" s="3" t="s">
        <v>1961</v>
      </c>
      <c r="H423" s="3" t="s">
        <v>967</v>
      </c>
      <c r="I423" s="8">
        <v>0</v>
      </c>
      <c r="J423" s="3" t="s">
        <v>78</v>
      </c>
      <c r="K423" s="39">
        <v>0</v>
      </c>
      <c r="L423" s="39">
        <v>0</v>
      </c>
      <c r="M423" s="8">
        <v>1.5999999999999996E-5</v>
      </c>
      <c r="N423" s="8">
        <v>100</v>
      </c>
      <c r="O423" s="8">
        <v>1.5999999999999994E-8</v>
      </c>
      <c r="P423" s="39">
        <v>1.7089257817860111E-12</v>
      </c>
      <c r="Q423" s="39">
        <v>1.8970382770111528E-13</v>
      </c>
    </row>
    <row r="424" spans="2:17" x14ac:dyDescent="0.25">
      <c r="B424" s="41" t="s">
        <v>1963</v>
      </c>
      <c r="C424" s="3" t="s">
        <v>1157</v>
      </c>
      <c r="D424" s="3" t="s">
        <v>1964</v>
      </c>
      <c r="E424" s="3"/>
      <c r="F424" s="3" t="s">
        <v>506</v>
      </c>
      <c r="G424" s="3" t="s">
        <v>1965</v>
      </c>
      <c r="H424" s="3" t="s">
        <v>967</v>
      </c>
      <c r="I424" s="8">
        <v>0</v>
      </c>
      <c r="J424" s="3" t="s">
        <v>78</v>
      </c>
      <c r="K424" s="39">
        <v>0</v>
      </c>
      <c r="L424" s="39">
        <v>0</v>
      </c>
      <c r="M424" s="8">
        <v>1.1311499999999342</v>
      </c>
      <c r="N424" s="8">
        <v>100</v>
      </c>
      <c r="O424" s="8">
        <v>1.1311499999999697E-3</v>
      </c>
      <c r="P424" s="39">
        <v>1.2081571237919971E-7</v>
      </c>
      <c r="Q424" s="39">
        <v>1.341146779400693E-8</v>
      </c>
    </row>
    <row r="425" spans="2:17" x14ac:dyDescent="0.25">
      <c r="B425" s="41" t="s">
        <v>1963</v>
      </c>
      <c r="C425" s="3" t="s">
        <v>1157</v>
      </c>
      <c r="D425" s="3" t="s">
        <v>1966</v>
      </c>
      <c r="E425" s="3"/>
      <c r="F425" s="3" t="s">
        <v>506</v>
      </c>
      <c r="G425" s="3" t="s">
        <v>1967</v>
      </c>
      <c r="H425" s="3" t="s">
        <v>967</v>
      </c>
      <c r="I425" s="8">
        <v>4.9499999998125936</v>
      </c>
      <c r="J425" s="3" t="s">
        <v>78</v>
      </c>
      <c r="K425" s="39">
        <v>3.7400000000000003E-2</v>
      </c>
      <c r="L425" s="39">
        <v>3.2200000014309255E-2</v>
      </c>
      <c r="M425" s="8">
        <v>325.02470399999993</v>
      </c>
      <c r="N425" s="8">
        <v>103.67</v>
      </c>
      <c r="O425" s="8">
        <v>0.33695311099999992</v>
      </c>
      <c r="P425" s="39">
        <v>3.5989241165056475E-5</v>
      </c>
      <c r="Q425" s="39">
        <v>3.9950809320311733E-6</v>
      </c>
    </row>
    <row r="426" spans="2:17" x14ac:dyDescent="0.25">
      <c r="B426" s="41" t="s">
        <v>1968</v>
      </c>
      <c r="C426" s="3" t="s">
        <v>1157</v>
      </c>
      <c r="D426" s="3" t="s">
        <v>1969</v>
      </c>
      <c r="E426" s="3"/>
      <c r="F426" s="3" t="s">
        <v>506</v>
      </c>
      <c r="G426" s="3" t="s">
        <v>1589</v>
      </c>
      <c r="H426" s="3" t="s">
        <v>967</v>
      </c>
      <c r="I426" s="8">
        <v>5.74</v>
      </c>
      <c r="J426" s="3" t="s">
        <v>78</v>
      </c>
      <c r="K426" s="39">
        <v>2.7900000000000001E-2</v>
      </c>
      <c r="L426" s="39">
        <v>4.2000000000000006E-3</v>
      </c>
      <c r="M426" s="8">
        <v>33677.399999999994</v>
      </c>
      <c r="N426" s="8">
        <v>116.77</v>
      </c>
      <c r="O426" s="8">
        <v>39.325099999999992</v>
      </c>
      <c r="P426" s="39">
        <v>4.200229828832067E-3</v>
      </c>
      <c r="Q426" s="39">
        <v>4.6625762467057057E-4</v>
      </c>
    </row>
    <row r="427" spans="2:17" x14ac:dyDescent="0.25">
      <c r="B427" s="41" t="s">
        <v>1970</v>
      </c>
      <c r="C427" s="3" t="s">
        <v>1219</v>
      </c>
      <c r="D427" s="3" t="s">
        <v>1971</v>
      </c>
      <c r="E427" s="3"/>
      <c r="F427" s="3" t="s">
        <v>506</v>
      </c>
      <c r="G427" s="3" t="s">
        <v>1972</v>
      </c>
      <c r="H427" s="3" t="s">
        <v>967</v>
      </c>
      <c r="I427" s="8">
        <v>3.0899999999882821</v>
      </c>
      <c r="J427" s="3" t="s">
        <v>78</v>
      </c>
      <c r="K427" s="39">
        <v>3.6799999999999999E-2</v>
      </c>
      <c r="L427" s="39">
        <v>3.2100000000871327E-2</v>
      </c>
      <c r="M427" s="8">
        <v>4068.0928050000002</v>
      </c>
      <c r="N427" s="8">
        <v>103.34</v>
      </c>
      <c r="O427" s="8">
        <v>4.2039671049999985</v>
      </c>
      <c r="P427" s="39">
        <v>4.4901673571967496E-4</v>
      </c>
      <c r="Q427" s="39">
        <v>4.984429070925477E-5</v>
      </c>
    </row>
    <row r="428" spans="2:17" x14ac:dyDescent="0.25">
      <c r="B428" s="41" t="s">
        <v>1973</v>
      </c>
      <c r="C428" s="3" t="s">
        <v>1219</v>
      </c>
      <c r="D428" s="3" t="s">
        <v>1974</v>
      </c>
      <c r="E428" s="3"/>
      <c r="F428" s="3" t="s">
        <v>506</v>
      </c>
      <c r="G428" s="3" t="s">
        <v>1975</v>
      </c>
      <c r="H428" s="3" t="s">
        <v>967</v>
      </c>
      <c r="I428" s="8">
        <v>1.9600000002029956</v>
      </c>
      <c r="J428" s="3" t="s">
        <v>78</v>
      </c>
      <c r="K428" s="39">
        <v>2.6499999999999999E-2</v>
      </c>
      <c r="L428" s="39">
        <v>1.0100000002756668E-2</v>
      </c>
      <c r="M428" s="8">
        <v>1151.4595369999997</v>
      </c>
      <c r="N428" s="8">
        <v>103.61</v>
      </c>
      <c r="O428" s="8">
        <v>1.1930272259999997</v>
      </c>
      <c r="P428" s="39">
        <v>1.2742468655525289E-4</v>
      </c>
      <c r="Q428" s="39">
        <v>1.4145114457740221E-5</v>
      </c>
    </row>
    <row r="429" spans="2:17" x14ac:dyDescent="0.25">
      <c r="B429" s="41" t="s">
        <v>1973</v>
      </c>
      <c r="C429" s="3" t="s">
        <v>1219</v>
      </c>
      <c r="D429" s="3" t="s">
        <v>1976</v>
      </c>
      <c r="E429" s="3"/>
      <c r="F429" s="3" t="s">
        <v>506</v>
      </c>
      <c r="G429" s="3" t="s">
        <v>1975</v>
      </c>
      <c r="H429" s="3" t="s">
        <v>967</v>
      </c>
      <c r="I429" s="8">
        <v>1.7699999992073387</v>
      </c>
      <c r="J429" s="3" t="s">
        <v>78</v>
      </c>
      <c r="K429" s="39">
        <v>3.2500000000000001E-2</v>
      </c>
      <c r="L429" s="39">
        <v>1.1700000020445529E-2</v>
      </c>
      <c r="M429" s="8">
        <v>76.037788999999989</v>
      </c>
      <c r="N429" s="8">
        <v>104.14</v>
      </c>
      <c r="O429" s="8">
        <v>7.9185753999999983E-2</v>
      </c>
      <c r="P429" s="39">
        <v>8.4576610350477978E-6</v>
      </c>
      <c r="Q429" s="39">
        <v>9.3886503957493139E-7</v>
      </c>
    </row>
    <row r="430" spans="2:17" x14ac:dyDescent="0.25">
      <c r="B430" s="41" t="s">
        <v>1973</v>
      </c>
      <c r="C430" s="3" t="s">
        <v>1219</v>
      </c>
      <c r="D430" s="3" t="s">
        <v>1977</v>
      </c>
      <c r="E430" s="3"/>
      <c r="F430" s="3" t="s">
        <v>506</v>
      </c>
      <c r="G430" s="3" t="s">
        <v>1975</v>
      </c>
      <c r="H430" s="3" t="s">
        <v>967</v>
      </c>
      <c r="I430" s="8">
        <v>1.9599999997056818</v>
      </c>
      <c r="J430" s="3" t="s">
        <v>78</v>
      </c>
      <c r="K430" s="39">
        <v>2.6499999999999999E-2</v>
      </c>
      <c r="L430" s="39">
        <v>1.0999999998774561E-2</v>
      </c>
      <c r="M430" s="8">
        <v>462.84389699999997</v>
      </c>
      <c r="N430" s="8">
        <v>103.42</v>
      </c>
      <c r="O430" s="8">
        <v>0.47867315799999993</v>
      </c>
      <c r="P430" s="39">
        <v>5.1126056297195561E-5</v>
      </c>
      <c r="Q430" s="39">
        <v>5.6753831431487969E-6</v>
      </c>
    </row>
    <row r="431" spans="2:17" x14ac:dyDescent="0.25">
      <c r="B431" s="41" t="s">
        <v>1973</v>
      </c>
      <c r="C431" s="3" t="s">
        <v>1219</v>
      </c>
      <c r="D431" s="3" t="s">
        <v>1978</v>
      </c>
      <c r="E431" s="3"/>
      <c r="F431" s="3" t="s">
        <v>506</v>
      </c>
      <c r="G431" s="3" t="s">
        <v>1975</v>
      </c>
      <c r="H431" s="3" t="s">
        <v>967</v>
      </c>
      <c r="I431" s="8">
        <v>1.7700000063416155</v>
      </c>
      <c r="J431" s="3" t="s">
        <v>78</v>
      </c>
      <c r="K431" s="39">
        <v>3.2500000000000001E-2</v>
      </c>
      <c r="L431" s="39">
        <v>1.2699999915716596E-2</v>
      </c>
      <c r="M431" s="8">
        <v>30.564390999999997</v>
      </c>
      <c r="N431" s="8">
        <v>103.97</v>
      </c>
      <c r="O431" s="8">
        <v>3.1777796999999997E-2</v>
      </c>
      <c r="P431" s="39">
        <v>3.3941185363538859E-6</v>
      </c>
      <c r="Q431" s="39">
        <v>3.767731079255637E-7</v>
      </c>
    </row>
    <row r="432" spans="2:17" x14ac:dyDescent="0.25">
      <c r="B432" s="41" t="s">
        <v>1973</v>
      </c>
      <c r="C432" s="3" t="s">
        <v>1219</v>
      </c>
      <c r="D432" s="3" t="s">
        <v>1979</v>
      </c>
      <c r="E432" s="3"/>
      <c r="F432" s="3" t="s">
        <v>506</v>
      </c>
      <c r="G432" s="3" t="s">
        <v>37</v>
      </c>
      <c r="H432" s="3" t="s">
        <v>967</v>
      </c>
      <c r="I432" s="8">
        <v>3.8600000001301815</v>
      </c>
      <c r="J432" s="3" t="s">
        <v>78</v>
      </c>
      <c r="K432" s="39">
        <v>3.0499999999999999E-2</v>
      </c>
      <c r="L432" s="39">
        <v>3.0899999995418339E-2</v>
      </c>
      <c r="M432" s="8">
        <v>340.89109599999995</v>
      </c>
      <c r="N432" s="8">
        <v>100</v>
      </c>
      <c r="O432" s="8">
        <v>0.34089109599999995</v>
      </c>
      <c r="P432" s="39">
        <v>3.6409848920980641E-5</v>
      </c>
      <c r="Q432" s="39">
        <v>4.0417716087767728E-6</v>
      </c>
    </row>
    <row r="433" spans="2:17" x14ac:dyDescent="0.25">
      <c r="B433" s="41" t="s">
        <v>1973</v>
      </c>
      <c r="C433" s="3" t="s">
        <v>1219</v>
      </c>
      <c r="D433" s="3" t="s">
        <v>1980</v>
      </c>
      <c r="E433" s="3"/>
      <c r="F433" s="3" t="s">
        <v>506</v>
      </c>
      <c r="G433" s="3" t="s">
        <v>37</v>
      </c>
      <c r="H433" s="3" t="s">
        <v>967</v>
      </c>
      <c r="I433" s="8">
        <v>0.20999920167266939</v>
      </c>
      <c r="J433" s="3" t="s">
        <v>78</v>
      </c>
      <c r="K433" s="39">
        <v>0</v>
      </c>
      <c r="L433" s="39">
        <v>0</v>
      </c>
      <c r="M433" s="8">
        <v>0.48565399999999992</v>
      </c>
      <c r="N433" s="8">
        <v>100</v>
      </c>
      <c r="O433" s="8">
        <v>4.8565399999999991E-4</v>
      </c>
      <c r="P433" s="39">
        <v>5.1871665101718974E-8</v>
      </c>
      <c r="Q433" s="39">
        <v>5.758151421147341E-9</v>
      </c>
    </row>
    <row r="434" spans="2:17" x14ac:dyDescent="0.25">
      <c r="B434" s="41" t="s">
        <v>1981</v>
      </c>
      <c r="C434" s="3" t="s">
        <v>1219</v>
      </c>
      <c r="D434" s="3" t="s">
        <v>1982</v>
      </c>
      <c r="E434" s="3"/>
      <c r="F434" s="3" t="s">
        <v>506</v>
      </c>
      <c r="G434" s="3" t="s">
        <v>1983</v>
      </c>
      <c r="H434" s="3" t="s">
        <v>967</v>
      </c>
      <c r="I434" s="8">
        <v>0.40000000053503715</v>
      </c>
      <c r="J434" s="3" t="s">
        <v>78</v>
      </c>
      <c r="K434" s="39">
        <v>2.5499999999999998E-2</v>
      </c>
      <c r="L434" s="39">
        <v>1.8599999994416017E-2</v>
      </c>
      <c r="M434" s="8">
        <v>553.01778299999989</v>
      </c>
      <c r="N434" s="8">
        <v>100.91</v>
      </c>
      <c r="O434" s="8">
        <v>0.55805024399999992</v>
      </c>
      <c r="P434" s="39">
        <v>5.9604153093973405E-5</v>
      </c>
      <c r="Q434" s="39">
        <v>6.6165167085213354E-6</v>
      </c>
    </row>
    <row r="435" spans="2:17" x14ac:dyDescent="0.25">
      <c r="B435" s="41" t="s">
        <v>1981</v>
      </c>
      <c r="C435" s="3" t="s">
        <v>1219</v>
      </c>
      <c r="D435" s="3" t="s">
        <v>1984</v>
      </c>
      <c r="E435" s="3"/>
      <c r="F435" s="3" t="s">
        <v>506</v>
      </c>
      <c r="G435" s="3" t="s">
        <v>1985</v>
      </c>
      <c r="H435" s="3" t="s">
        <v>967</v>
      </c>
      <c r="I435" s="8">
        <v>0.49999999992453653</v>
      </c>
      <c r="J435" s="3" t="s">
        <v>78</v>
      </c>
      <c r="K435" s="39">
        <v>2.4500000000000001E-2</v>
      </c>
      <c r="L435" s="39">
        <v>2.2700000000188764E-2</v>
      </c>
      <c r="M435" s="8">
        <v>1160.7267269999998</v>
      </c>
      <c r="N435" s="8">
        <v>100.1</v>
      </c>
      <c r="O435" s="8">
        <v>1.1618874539999997</v>
      </c>
      <c r="P435" s="39">
        <v>1.2409871410464426E-4</v>
      </c>
      <c r="Q435" s="39">
        <v>1.377590608635647E-5</v>
      </c>
    </row>
    <row r="436" spans="2:17" x14ac:dyDescent="0.25">
      <c r="B436" s="41" t="s">
        <v>1981</v>
      </c>
      <c r="C436" s="3" t="s">
        <v>1219</v>
      </c>
      <c r="D436" s="3" t="s">
        <v>1986</v>
      </c>
      <c r="E436" s="3"/>
      <c r="F436" s="3" t="s">
        <v>506</v>
      </c>
      <c r="G436" s="3" t="s">
        <v>1985</v>
      </c>
      <c r="H436" s="3" t="s">
        <v>967</v>
      </c>
      <c r="I436" s="8">
        <v>0.50000000049353555</v>
      </c>
      <c r="J436" s="3" t="s">
        <v>78</v>
      </c>
      <c r="K436" s="39">
        <v>2.4500000000000001E-2</v>
      </c>
      <c r="L436" s="39">
        <v>2.2300000001981814E-2</v>
      </c>
      <c r="M436" s="8">
        <v>688.14513099999988</v>
      </c>
      <c r="N436" s="8">
        <v>100.12</v>
      </c>
      <c r="O436" s="8">
        <v>0.68897090499999991</v>
      </c>
      <c r="P436" s="39">
        <v>7.358750890343381E-5</v>
      </c>
      <c r="Q436" s="39">
        <v>8.1687761158250926E-6</v>
      </c>
    </row>
    <row r="437" spans="2:17" x14ac:dyDescent="0.25">
      <c r="B437" s="41" t="s">
        <v>1987</v>
      </c>
      <c r="C437" s="3" t="s">
        <v>1219</v>
      </c>
      <c r="D437" s="3" t="s">
        <v>1988</v>
      </c>
      <c r="E437" s="3"/>
      <c r="F437" s="3" t="s">
        <v>506</v>
      </c>
      <c r="G437" s="3" t="s">
        <v>1989</v>
      </c>
      <c r="H437" s="3" t="s">
        <v>967</v>
      </c>
      <c r="I437" s="8">
        <v>2.1899999999999995</v>
      </c>
      <c r="J437" s="3" t="s">
        <v>78</v>
      </c>
      <c r="K437" s="39">
        <v>4.5999999999999999E-2</v>
      </c>
      <c r="L437" s="39">
        <v>1.18E-2</v>
      </c>
      <c r="M437" s="8">
        <v>26349.999999999996</v>
      </c>
      <c r="N437" s="8">
        <v>113.89</v>
      </c>
      <c r="O437" s="8">
        <v>30.010019999999997</v>
      </c>
      <c r="P437" s="39">
        <v>3.205306055619615E-3</v>
      </c>
      <c r="Q437" s="39">
        <v>3.5581347896168907E-4</v>
      </c>
    </row>
    <row r="438" spans="2:17" x14ac:dyDescent="0.25">
      <c r="B438" s="41" t="s">
        <v>1990</v>
      </c>
      <c r="C438" s="3" t="s">
        <v>1219</v>
      </c>
      <c r="D438" s="3" t="s">
        <v>1991</v>
      </c>
      <c r="E438" s="3"/>
      <c r="F438" s="3" t="s">
        <v>499</v>
      </c>
      <c r="G438" s="3" t="s">
        <v>1992</v>
      </c>
      <c r="H438" s="3" t="s">
        <v>240</v>
      </c>
      <c r="I438" s="8">
        <v>0</v>
      </c>
      <c r="J438" s="3" t="s">
        <v>78</v>
      </c>
      <c r="K438" s="39">
        <v>0</v>
      </c>
      <c r="L438" s="39">
        <v>0</v>
      </c>
      <c r="M438" s="8">
        <v>49.400000000001455</v>
      </c>
      <c r="N438" s="8">
        <v>100</v>
      </c>
      <c r="O438" s="8">
        <v>4.9400000000005662E-2</v>
      </c>
      <c r="P438" s="39">
        <v>5.2763083512649156E-6</v>
      </c>
      <c r="Q438" s="39">
        <v>5.8571056802726077E-7</v>
      </c>
    </row>
    <row r="439" spans="2:17" x14ac:dyDescent="0.25">
      <c r="B439" s="41" t="s">
        <v>1990</v>
      </c>
      <c r="C439" s="3" t="s">
        <v>1219</v>
      </c>
      <c r="D439" s="3" t="s">
        <v>1993</v>
      </c>
      <c r="E439" s="3"/>
      <c r="F439" s="3" t="s">
        <v>499</v>
      </c>
      <c r="G439" s="3" t="s">
        <v>1300</v>
      </c>
      <c r="H439" s="3" t="s">
        <v>240</v>
      </c>
      <c r="I439" s="8">
        <v>7.3000000000000016</v>
      </c>
      <c r="J439" s="3" t="s">
        <v>78</v>
      </c>
      <c r="K439" s="39">
        <v>4.4999999999999998E-2</v>
      </c>
      <c r="L439" s="39">
        <v>1.8100000000000002E-2</v>
      </c>
      <c r="M439" s="8">
        <v>14711.389999999998</v>
      </c>
      <c r="N439" s="8">
        <v>123.35</v>
      </c>
      <c r="O439" s="8">
        <v>18.146499999999996</v>
      </c>
      <c r="P439" s="39">
        <v>1.938188856198741E-3</v>
      </c>
      <c r="Q439" s="39">
        <v>2.1515378183614305E-4</v>
      </c>
    </row>
    <row r="440" spans="2:17" x14ac:dyDescent="0.25">
      <c r="B440" s="41" t="s">
        <v>1990</v>
      </c>
      <c r="C440" s="3" t="s">
        <v>1219</v>
      </c>
      <c r="D440" s="3" t="s">
        <v>1994</v>
      </c>
      <c r="E440" s="3"/>
      <c r="F440" s="3" t="s">
        <v>499</v>
      </c>
      <c r="G440" s="3" t="s">
        <v>1995</v>
      </c>
      <c r="H440" s="3" t="s">
        <v>240</v>
      </c>
      <c r="I440" s="8">
        <v>7.3</v>
      </c>
      <c r="J440" s="3" t="s">
        <v>78</v>
      </c>
      <c r="K440" s="39">
        <v>4.4999999999999998E-2</v>
      </c>
      <c r="L440" s="39">
        <v>1.8099999999999998E-2</v>
      </c>
      <c r="M440" s="8">
        <v>2887.1199999999994</v>
      </c>
      <c r="N440" s="8">
        <v>122.87</v>
      </c>
      <c r="O440" s="8">
        <v>3.5473999999999997</v>
      </c>
      <c r="P440" s="39">
        <v>3.7889020739423107E-4</v>
      </c>
      <c r="Q440" s="39">
        <v>4.205970989918353E-5</v>
      </c>
    </row>
    <row r="441" spans="2:17" x14ac:dyDescent="0.25">
      <c r="B441" s="41" t="s">
        <v>1990</v>
      </c>
      <c r="C441" s="3" t="s">
        <v>1219</v>
      </c>
      <c r="D441" s="3" t="s">
        <v>1996</v>
      </c>
      <c r="E441" s="3"/>
      <c r="F441" s="3" t="s">
        <v>499</v>
      </c>
      <c r="G441" s="3" t="s">
        <v>1997</v>
      </c>
      <c r="H441" s="3" t="s">
        <v>240</v>
      </c>
      <c r="I441" s="8">
        <v>7.3</v>
      </c>
      <c r="J441" s="3" t="s">
        <v>78</v>
      </c>
      <c r="K441" s="39">
        <v>4.4999999999999998E-2</v>
      </c>
      <c r="L441" s="39">
        <v>1.8100000000000002E-2</v>
      </c>
      <c r="M441" s="8">
        <v>10572.919999999998</v>
      </c>
      <c r="N441" s="8">
        <v>124.09</v>
      </c>
      <c r="O441" s="8">
        <v>13.119939999999998</v>
      </c>
      <c r="P441" s="39">
        <v>1.4013127325928478E-3</v>
      </c>
      <c r="Q441" s="39">
        <v>1.5555642732556068E-4</v>
      </c>
    </row>
    <row r="442" spans="2:17" x14ac:dyDescent="0.25">
      <c r="B442" s="41" t="s">
        <v>1990</v>
      </c>
      <c r="C442" s="3" t="s">
        <v>1219</v>
      </c>
      <c r="D442" s="3" t="s">
        <v>1998</v>
      </c>
      <c r="E442" s="3"/>
      <c r="F442" s="3" t="s">
        <v>499</v>
      </c>
      <c r="G442" s="3" t="s">
        <v>1999</v>
      </c>
      <c r="H442" s="3" t="s">
        <v>240</v>
      </c>
      <c r="I442" s="8">
        <v>7.3</v>
      </c>
      <c r="J442" s="3" t="s">
        <v>78</v>
      </c>
      <c r="K442" s="39">
        <v>4.4999999999999998E-2</v>
      </c>
      <c r="L442" s="39">
        <v>1.8099999999999998E-2</v>
      </c>
      <c r="M442" s="8">
        <v>9948.1499999999978</v>
      </c>
      <c r="N442" s="8">
        <v>124.09</v>
      </c>
      <c r="O442" s="8">
        <v>12.344659999999998</v>
      </c>
      <c r="P442" s="39">
        <v>1.3185067338364065E-3</v>
      </c>
      <c r="Q442" s="39">
        <v>1.4636432835430312E-4</v>
      </c>
    </row>
    <row r="443" spans="2:17" x14ac:dyDescent="0.25">
      <c r="B443" s="41" t="s">
        <v>1990</v>
      </c>
      <c r="C443" s="3" t="s">
        <v>1219</v>
      </c>
      <c r="D443" s="3" t="s">
        <v>2000</v>
      </c>
      <c r="E443" s="3"/>
      <c r="F443" s="3" t="s">
        <v>499</v>
      </c>
      <c r="G443" s="3" t="s">
        <v>1391</v>
      </c>
      <c r="H443" s="3" t="s">
        <v>240</v>
      </c>
      <c r="I443" s="8">
        <v>7.3000000000000007</v>
      </c>
      <c r="J443" s="3" t="s">
        <v>78</v>
      </c>
      <c r="K443" s="39">
        <v>4.4999999999999998E-2</v>
      </c>
      <c r="L443" s="39">
        <v>1.8100000000000002E-2</v>
      </c>
      <c r="M443" s="8">
        <v>5286.9599999999991</v>
      </c>
      <c r="N443" s="8">
        <v>123.22</v>
      </c>
      <c r="O443" s="8">
        <v>6.5145899999999992</v>
      </c>
      <c r="P443" s="39">
        <v>6.9580942554783333E-4</v>
      </c>
      <c r="Q443" s="39">
        <v>7.7240166181463053E-5</v>
      </c>
    </row>
    <row r="444" spans="2:17" x14ac:dyDescent="0.25">
      <c r="B444" s="41" t="s">
        <v>1990</v>
      </c>
      <c r="C444" s="3" t="s">
        <v>1219</v>
      </c>
      <c r="D444" s="3" t="s">
        <v>2001</v>
      </c>
      <c r="E444" s="3"/>
      <c r="F444" s="3" t="s">
        <v>499</v>
      </c>
      <c r="G444" s="3" t="s">
        <v>2002</v>
      </c>
      <c r="H444" s="3" t="s">
        <v>240</v>
      </c>
      <c r="I444" s="8">
        <v>7.3000000000000007</v>
      </c>
      <c r="J444" s="3" t="s">
        <v>78</v>
      </c>
      <c r="K444" s="39">
        <v>4.4999999999999998E-2</v>
      </c>
      <c r="L444" s="39">
        <v>1.8099999999999998E-2</v>
      </c>
      <c r="M444" s="8">
        <v>9155.369999999999</v>
      </c>
      <c r="N444" s="8">
        <v>123.84</v>
      </c>
      <c r="O444" s="8">
        <v>11.338009999999999</v>
      </c>
      <c r="P444" s="39">
        <v>1.2109886001967262E-3</v>
      </c>
      <c r="Q444" s="39">
        <v>1.3442899346959516E-4</v>
      </c>
    </row>
    <row r="445" spans="2:17" x14ac:dyDescent="0.25">
      <c r="B445" s="41" t="s">
        <v>1990</v>
      </c>
      <c r="C445" s="3" t="s">
        <v>1219</v>
      </c>
      <c r="D445" s="3" t="s">
        <v>2003</v>
      </c>
      <c r="E445" s="3"/>
      <c r="F445" s="3" t="s">
        <v>499</v>
      </c>
      <c r="G445" s="3" t="s">
        <v>2004</v>
      </c>
      <c r="H445" s="3" t="s">
        <v>240</v>
      </c>
      <c r="I445" s="8">
        <v>7.3</v>
      </c>
      <c r="J445" s="3" t="s">
        <v>78</v>
      </c>
      <c r="K445" s="39">
        <v>4.4999999999999998E-2</v>
      </c>
      <c r="L445" s="39">
        <v>1.8099999999999998E-2</v>
      </c>
      <c r="M445" s="8">
        <v>10871.909999999998</v>
      </c>
      <c r="N445" s="8">
        <v>125.1</v>
      </c>
      <c r="O445" s="8">
        <v>13.600759999999998</v>
      </c>
      <c r="P445" s="39">
        <v>1.4526680884927447E-3</v>
      </c>
      <c r="Q445" s="39">
        <v>1.6125726447776382E-4</v>
      </c>
    </row>
    <row r="446" spans="2:17" x14ac:dyDescent="0.25">
      <c r="B446" s="41" t="s">
        <v>1990</v>
      </c>
      <c r="C446" s="3" t="s">
        <v>1219</v>
      </c>
      <c r="D446" s="3" t="s">
        <v>2005</v>
      </c>
      <c r="E446" s="3"/>
      <c r="F446" s="3" t="s">
        <v>499</v>
      </c>
      <c r="G446" s="3" t="s">
        <v>2006</v>
      </c>
      <c r="H446" s="3" t="s">
        <v>240</v>
      </c>
      <c r="I446" s="8">
        <v>7.2799999999999994</v>
      </c>
      <c r="J446" s="3" t="s">
        <v>78</v>
      </c>
      <c r="K446" s="39">
        <v>4.4999999999999998E-2</v>
      </c>
      <c r="L446" s="39">
        <v>1.9099999999999999E-2</v>
      </c>
      <c r="M446" s="8">
        <v>7647.4499999999989</v>
      </c>
      <c r="N446" s="8">
        <v>123.93</v>
      </c>
      <c r="O446" s="8">
        <v>9.4774799999999981</v>
      </c>
      <c r="P446" s="39">
        <v>1.0122693698975806E-3</v>
      </c>
      <c r="Q446" s="39">
        <v>1.1236963956004789E-4</v>
      </c>
    </row>
    <row r="447" spans="2:17" x14ac:dyDescent="0.25">
      <c r="B447" s="41" t="s">
        <v>1990</v>
      </c>
      <c r="C447" s="3" t="s">
        <v>1219</v>
      </c>
      <c r="D447" s="3" t="s">
        <v>2007</v>
      </c>
      <c r="E447" s="3"/>
      <c r="F447" s="3" t="s">
        <v>499</v>
      </c>
      <c r="G447" s="3" t="s">
        <v>2008</v>
      </c>
      <c r="H447" s="3" t="s">
        <v>240</v>
      </c>
      <c r="I447" s="8">
        <v>7.19</v>
      </c>
      <c r="J447" s="3" t="s">
        <v>78</v>
      </c>
      <c r="K447" s="39">
        <v>4.4999999999999998E-2</v>
      </c>
      <c r="L447" s="39">
        <v>2.3099999999999999E-2</v>
      </c>
      <c r="M447" s="8">
        <v>10000.299999999997</v>
      </c>
      <c r="N447" s="8">
        <v>119.68</v>
      </c>
      <c r="O447" s="8">
        <v>11.968359999999999</v>
      </c>
      <c r="P447" s="39">
        <v>1.2783149356060269E-3</v>
      </c>
      <c r="Q447" s="39">
        <v>1.4190273145655753E-4</v>
      </c>
    </row>
    <row r="448" spans="2:17" x14ac:dyDescent="0.25">
      <c r="B448" s="41" t="s">
        <v>1990</v>
      </c>
      <c r="C448" s="3" t="s">
        <v>1219</v>
      </c>
      <c r="D448" s="3" t="s">
        <v>2009</v>
      </c>
      <c r="E448" s="3"/>
      <c r="F448" s="3" t="s">
        <v>499</v>
      </c>
      <c r="G448" s="3" t="s">
        <v>2010</v>
      </c>
      <c r="H448" s="3" t="s">
        <v>240</v>
      </c>
      <c r="I448" s="8">
        <v>7.1899999999999986</v>
      </c>
      <c r="J448" s="3" t="s">
        <v>78</v>
      </c>
      <c r="K448" s="39">
        <v>4.4999999999999998E-2</v>
      </c>
      <c r="L448" s="39">
        <v>2.3099999999999999E-2</v>
      </c>
      <c r="M448" s="8">
        <v>4097.5299999999988</v>
      </c>
      <c r="N448" s="8">
        <v>119.66</v>
      </c>
      <c r="O448" s="8">
        <v>4.9030999999999993</v>
      </c>
      <c r="P448" s="39">
        <v>5.236896250421871E-4</v>
      </c>
      <c r="Q448" s="39">
        <v>5.8133552350083654E-5</v>
      </c>
    </row>
    <row r="449" spans="2:17" x14ac:dyDescent="0.25">
      <c r="B449" s="41" t="s">
        <v>1990</v>
      </c>
      <c r="C449" s="3" t="s">
        <v>1219</v>
      </c>
      <c r="D449" s="3" t="s">
        <v>2011</v>
      </c>
      <c r="E449" s="3"/>
      <c r="F449" s="3" t="s">
        <v>499</v>
      </c>
      <c r="G449" s="3" t="s">
        <v>2012</v>
      </c>
      <c r="H449" s="3" t="s">
        <v>240</v>
      </c>
      <c r="I449" s="8">
        <v>6.9599999999999982</v>
      </c>
      <c r="J449" s="3" t="s">
        <v>78</v>
      </c>
      <c r="K449" s="39">
        <v>4.4999999999999998E-2</v>
      </c>
      <c r="L449" s="39">
        <v>3.3599999999999991E-2</v>
      </c>
      <c r="M449" s="8">
        <v>4709.0499999999993</v>
      </c>
      <c r="N449" s="8">
        <v>112.07</v>
      </c>
      <c r="O449" s="8">
        <v>5.277429999999999</v>
      </c>
      <c r="P449" s="39">
        <v>5.6367101178568437E-4</v>
      </c>
      <c r="Q449" s="39">
        <v>6.2571791964043561E-5</v>
      </c>
    </row>
    <row r="450" spans="2:17" x14ac:dyDescent="0.25">
      <c r="B450" s="41" t="s">
        <v>2013</v>
      </c>
      <c r="C450" s="3" t="s">
        <v>1157</v>
      </c>
      <c r="D450" s="3" t="s">
        <v>2014</v>
      </c>
      <c r="E450" s="3"/>
      <c r="F450" s="3" t="s">
        <v>506</v>
      </c>
      <c r="G450" s="3" t="s">
        <v>2015</v>
      </c>
      <c r="H450" s="3" t="s">
        <v>967</v>
      </c>
      <c r="I450" s="8">
        <v>5.7500000006175815</v>
      </c>
      <c r="J450" s="3" t="s">
        <v>78</v>
      </c>
      <c r="K450" s="39">
        <v>2.9500000000000002E-2</v>
      </c>
      <c r="L450" s="39">
        <v>1.3800000016070711E-2</v>
      </c>
      <c r="M450" s="8">
        <v>75.07896199999999</v>
      </c>
      <c r="N450" s="8">
        <v>109.56</v>
      </c>
      <c r="O450" s="8">
        <v>8.225651099999999E-2</v>
      </c>
      <c r="P450" s="39">
        <v>8.7856420229790409E-6</v>
      </c>
      <c r="Q450" s="39">
        <v>9.7527343687743105E-7</v>
      </c>
    </row>
    <row r="451" spans="2:17" x14ac:dyDescent="0.25">
      <c r="B451" s="41" t="s">
        <v>2016</v>
      </c>
      <c r="C451" s="3" t="s">
        <v>1157</v>
      </c>
      <c r="D451" s="3" t="s">
        <v>2017</v>
      </c>
      <c r="E451" s="3"/>
      <c r="F451" s="3" t="s">
        <v>506</v>
      </c>
      <c r="G451" s="3" t="s">
        <v>1162</v>
      </c>
      <c r="H451" s="3" t="s">
        <v>967</v>
      </c>
      <c r="I451" s="8">
        <v>5.4099999994399157</v>
      </c>
      <c r="J451" s="3" t="s">
        <v>78</v>
      </c>
      <c r="K451" s="39">
        <v>2.5499999999999998E-2</v>
      </c>
      <c r="L451" s="39">
        <v>1.6100000004307863E-2</v>
      </c>
      <c r="M451" s="8">
        <v>656.01808799999992</v>
      </c>
      <c r="N451" s="8">
        <v>106.11</v>
      </c>
      <c r="O451" s="8">
        <v>0.6961007939999998</v>
      </c>
      <c r="P451" s="39">
        <v>7.4349037099269568E-5</v>
      </c>
      <c r="Q451" s="39">
        <v>8.2533115679740967E-6</v>
      </c>
    </row>
    <row r="452" spans="2:17" x14ac:dyDescent="0.25">
      <c r="B452" s="41" t="s">
        <v>2018</v>
      </c>
      <c r="C452" s="3" t="s">
        <v>1219</v>
      </c>
      <c r="D452" s="3" t="s">
        <v>2019</v>
      </c>
      <c r="E452" s="3"/>
      <c r="F452" s="3" t="s">
        <v>499</v>
      </c>
      <c r="G452" s="3" t="s">
        <v>2020</v>
      </c>
      <c r="H452" s="3" t="s">
        <v>240</v>
      </c>
      <c r="I452" s="8">
        <v>1.2599999995685067</v>
      </c>
      <c r="J452" s="3" t="s">
        <v>78</v>
      </c>
      <c r="K452" s="39">
        <v>5.1799999999999999E-2</v>
      </c>
      <c r="L452" s="39">
        <v>4.5400000003022266E-2</v>
      </c>
      <c r="M452" s="8">
        <v>605.57929999999988</v>
      </c>
      <c r="N452" s="8">
        <v>103.04</v>
      </c>
      <c r="O452" s="8">
        <v>0.62398891099999987</v>
      </c>
      <c r="P452" s="39">
        <v>6.6646921097279801E-5</v>
      </c>
      <c r="Q452" s="39">
        <v>7.3983178037344109E-6</v>
      </c>
    </row>
    <row r="453" spans="2:17" x14ac:dyDescent="0.25">
      <c r="B453" s="41" t="s">
        <v>2018</v>
      </c>
      <c r="C453" s="3" t="s">
        <v>1219</v>
      </c>
      <c r="D453" s="3" t="s">
        <v>2021</v>
      </c>
      <c r="E453" s="3"/>
      <c r="F453" s="3" t="s">
        <v>499</v>
      </c>
      <c r="G453" s="3" t="s">
        <v>2020</v>
      </c>
      <c r="H453" s="3" t="s">
        <v>240</v>
      </c>
      <c r="I453" s="8">
        <v>1.279999999999031</v>
      </c>
      <c r="J453" s="3" t="s">
        <v>78</v>
      </c>
      <c r="K453" s="39">
        <v>3.9100000000000003E-2</v>
      </c>
      <c r="L453" s="39">
        <v>3.2400000000137992E-2</v>
      </c>
      <c r="M453" s="8">
        <v>31412.294806999995</v>
      </c>
      <c r="N453" s="8">
        <v>104.06</v>
      </c>
      <c r="O453" s="8">
        <v>32.687633973999993</v>
      </c>
      <c r="P453" s="39">
        <v>3.4912962777345585E-3</v>
      </c>
      <c r="Q453" s="39">
        <v>3.8756058021005118E-4</v>
      </c>
    </row>
    <row r="454" spans="2:17" x14ac:dyDescent="0.25">
      <c r="B454" s="41" t="s">
        <v>2018</v>
      </c>
      <c r="C454" s="3" t="s">
        <v>1219</v>
      </c>
      <c r="D454" s="3" t="s">
        <v>2022</v>
      </c>
      <c r="E454" s="3"/>
      <c r="F454" s="3" t="s">
        <v>499</v>
      </c>
      <c r="G454" s="3" t="s">
        <v>2020</v>
      </c>
      <c r="H454" s="3" t="s">
        <v>240</v>
      </c>
      <c r="I454" s="8">
        <v>2.8299999996757861</v>
      </c>
      <c r="J454" s="3" t="s">
        <v>78</v>
      </c>
      <c r="K454" s="39">
        <v>5.1799999999999999E-2</v>
      </c>
      <c r="L454" s="39">
        <v>3.5999999995351674E-2</v>
      </c>
      <c r="M454" s="8">
        <v>946.7582339999999</v>
      </c>
      <c r="N454" s="8">
        <v>106.83</v>
      </c>
      <c r="O454" s="8">
        <v>1.0114218209999999</v>
      </c>
      <c r="P454" s="39">
        <v>1.0802780163549102E-4</v>
      </c>
      <c r="Q454" s="39">
        <v>1.1991911929008269E-5</v>
      </c>
    </row>
    <row r="455" spans="2:17" x14ac:dyDescent="0.25">
      <c r="B455" s="41" t="s">
        <v>2018</v>
      </c>
      <c r="C455" s="3" t="s">
        <v>1219</v>
      </c>
      <c r="D455" s="3" t="s">
        <v>2023</v>
      </c>
      <c r="E455" s="3"/>
      <c r="F455" s="3" t="s">
        <v>499</v>
      </c>
      <c r="G455" s="3" t="s">
        <v>2020</v>
      </c>
      <c r="H455" s="3" t="s">
        <v>240</v>
      </c>
      <c r="I455" s="8">
        <v>2.8900000000082318</v>
      </c>
      <c r="J455" s="3" t="s">
        <v>78</v>
      </c>
      <c r="K455" s="39">
        <v>3.9100000000000003E-2</v>
      </c>
      <c r="L455" s="39">
        <v>2.449999999996158E-2</v>
      </c>
      <c r="M455" s="8">
        <v>49060.547718999995</v>
      </c>
      <c r="N455" s="8">
        <v>107.55</v>
      </c>
      <c r="O455" s="8">
        <v>52.764619073999995</v>
      </c>
      <c r="P455" s="39">
        <v>5.6356761188547846E-3</v>
      </c>
      <c r="Q455" s="39">
        <v>6.256031378455675E-4</v>
      </c>
    </row>
    <row r="456" spans="2:17" x14ac:dyDescent="0.25">
      <c r="B456" s="41" t="s">
        <v>2018</v>
      </c>
      <c r="C456" s="3" t="s">
        <v>1219</v>
      </c>
      <c r="D456" s="3" t="s">
        <v>2024</v>
      </c>
      <c r="E456" s="3"/>
      <c r="F456" s="3" t="s">
        <v>499</v>
      </c>
      <c r="G456" s="3" t="s">
        <v>2025</v>
      </c>
      <c r="H456" s="3" t="s">
        <v>240</v>
      </c>
      <c r="I456" s="8">
        <v>2.5300000011376542</v>
      </c>
      <c r="J456" s="3" t="s">
        <v>78</v>
      </c>
      <c r="K456" s="39">
        <v>4.2500000000000003E-2</v>
      </c>
      <c r="L456" s="39">
        <v>3.1900000012857359E-2</v>
      </c>
      <c r="M456" s="8">
        <v>279.64204299999994</v>
      </c>
      <c r="N456" s="8">
        <v>104.56</v>
      </c>
      <c r="O456" s="8">
        <v>0.29239371999999991</v>
      </c>
      <c r="P456" s="39">
        <v>3.1229947908770007E-5</v>
      </c>
      <c r="Q456" s="39">
        <v>3.4667629924855091E-6</v>
      </c>
    </row>
    <row r="457" spans="2:17" x14ac:dyDescent="0.25">
      <c r="B457" s="41" t="s">
        <v>2026</v>
      </c>
      <c r="C457" s="3" t="s">
        <v>1219</v>
      </c>
      <c r="D457" s="3" t="s">
        <v>2027</v>
      </c>
      <c r="E457" s="3"/>
      <c r="F457" s="3" t="s">
        <v>506</v>
      </c>
      <c r="G457" s="3" t="s">
        <v>2028</v>
      </c>
      <c r="H457" s="3" t="s">
        <v>967</v>
      </c>
      <c r="I457" s="8">
        <v>3.2300000006088254</v>
      </c>
      <c r="J457" s="3" t="s">
        <v>78</v>
      </c>
      <c r="K457" s="39">
        <v>0.02</v>
      </c>
      <c r="L457" s="39">
        <v>2.0000000011709873E-2</v>
      </c>
      <c r="M457" s="8">
        <v>315.14086299999997</v>
      </c>
      <c r="N457" s="8">
        <v>100.22</v>
      </c>
      <c r="O457" s="8">
        <v>0.31583417299999994</v>
      </c>
      <c r="P457" s="39">
        <v>3.3733572563047711E-5</v>
      </c>
      <c r="Q457" s="39">
        <v>3.7446844710572654E-6</v>
      </c>
    </row>
    <row r="458" spans="2:17" x14ac:dyDescent="0.25">
      <c r="B458" s="41" t="s">
        <v>2029</v>
      </c>
      <c r="C458" s="3" t="s">
        <v>1219</v>
      </c>
      <c r="D458" s="3" t="s">
        <v>2030</v>
      </c>
      <c r="E458" s="3"/>
      <c r="F458" s="3" t="s">
        <v>499</v>
      </c>
      <c r="G458" s="3" t="s">
        <v>2031</v>
      </c>
      <c r="H458" s="3" t="s">
        <v>240</v>
      </c>
      <c r="I458" s="8">
        <v>3.88</v>
      </c>
      <c r="J458" s="3" t="s">
        <v>78</v>
      </c>
      <c r="K458" s="39">
        <v>0.03</v>
      </c>
      <c r="L458" s="39">
        <v>1.7499999999999998E-2</v>
      </c>
      <c r="M458" s="8">
        <v>78138.89999999998</v>
      </c>
      <c r="N458" s="8">
        <v>106.81</v>
      </c>
      <c r="O458" s="8">
        <v>83.460159999999988</v>
      </c>
      <c r="P458" s="39">
        <v>8.9142011984991009E-3</v>
      </c>
      <c r="Q458" s="39">
        <v>9.8954448828421967E-4</v>
      </c>
    </row>
    <row r="459" spans="2:17" x14ac:dyDescent="0.25">
      <c r="B459" s="41" t="s">
        <v>2029</v>
      </c>
      <c r="C459" s="3" t="s">
        <v>1219</v>
      </c>
      <c r="D459" s="3" t="s">
        <v>2030</v>
      </c>
      <c r="E459" s="3"/>
      <c r="F459" s="3" t="s">
        <v>499</v>
      </c>
      <c r="G459" s="3" t="s">
        <v>2032</v>
      </c>
      <c r="H459" s="3" t="s">
        <v>240</v>
      </c>
      <c r="I459" s="8">
        <v>3.8800000000000003</v>
      </c>
      <c r="J459" s="3" t="s">
        <v>78</v>
      </c>
      <c r="K459" s="39">
        <v>0.03</v>
      </c>
      <c r="L459" s="39">
        <v>1.9800000000000002E-2</v>
      </c>
      <c r="M459" s="8">
        <v>5339.8799999999992</v>
      </c>
      <c r="N459" s="8">
        <v>106.81</v>
      </c>
      <c r="O459" s="8">
        <v>5.7035299999999989</v>
      </c>
      <c r="P459" s="39">
        <v>6.0918184151187308E-4</v>
      </c>
      <c r="Q459" s="39">
        <v>6.7623842025508888E-5</v>
      </c>
    </row>
    <row r="460" spans="2:17" x14ac:dyDescent="0.25">
      <c r="B460" s="41" t="s">
        <v>2029</v>
      </c>
      <c r="C460" s="3" t="s">
        <v>1219</v>
      </c>
      <c r="D460" s="3" t="s">
        <v>2033</v>
      </c>
      <c r="E460" s="3"/>
      <c r="F460" s="3" t="s">
        <v>499</v>
      </c>
      <c r="G460" s="3" t="s">
        <v>2034</v>
      </c>
      <c r="H460" s="3" t="s">
        <v>240</v>
      </c>
      <c r="I460" s="8">
        <v>3.8200000000030609</v>
      </c>
      <c r="J460" s="3" t="s">
        <v>78</v>
      </c>
      <c r="K460" s="39">
        <v>0.03</v>
      </c>
      <c r="L460" s="39">
        <v>1.9000000000043829E-2</v>
      </c>
      <c r="M460" s="8">
        <v>42564.514243999991</v>
      </c>
      <c r="N460" s="8">
        <v>107.5</v>
      </c>
      <c r="O460" s="8">
        <v>45.756852812999988</v>
      </c>
      <c r="P460" s="39">
        <v>4.8871915915952172E-3</v>
      </c>
      <c r="Q460" s="39">
        <v>5.4251563263641529E-4</v>
      </c>
    </row>
    <row r="461" spans="2:17" x14ac:dyDescent="0.25">
      <c r="B461" s="41" t="s">
        <v>2035</v>
      </c>
      <c r="C461" s="3" t="s">
        <v>1219</v>
      </c>
      <c r="D461" s="3" t="s">
        <v>2036</v>
      </c>
      <c r="E461" s="3"/>
      <c r="F461" s="3" t="s">
        <v>506</v>
      </c>
      <c r="G461" s="3" t="s">
        <v>2037</v>
      </c>
      <c r="H461" s="3" t="s">
        <v>967</v>
      </c>
      <c r="I461" s="8">
        <v>3.38</v>
      </c>
      <c r="J461" s="3" t="s">
        <v>78</v>
      </c>
      <c r="K461" s="39">
        <v>2.8199999999999999E-2</v>
      </c>
      <c r="L461" s="39">
        <v>1.2799999999999999E-2</v>
      </c>
      <c r="M461" s="8">
        <v>15234.389999999998</v>
      </c>
      <c r="N461" s="8">
        <v>106.79</v>
      </c>
      <c r="O461" s="8">
        <v>16.268809999999998</v>
      </c>
      <c r="P461" s="39">
        <v>1.7376368029986301E-3</v>
      </c>
      <c r="Q461" s="39">
        <v>1.9289097057138637E-4</v>
      </c>
    </row>
    <row r="462" spans="2:17" x14ac:dyDescent="0.25">
      <c r="B462" s="41" t="s">
        <v>2035</v>
      </c>
      <c r="C462" s="3" t="s">
        <v>1219</v>
      </c>
      <c r="D462" s="3" t="s">
        <v>2038</v>
      </c>
      <c r="E462" s="3"/>
      <c r="F462" s="3" t="s">
        <v>506</v>
      </c>
      <c r="G462" s="3" t="s">
        <v>2037</v>
      </c>
      <c r="H462" s="3" t="s">
        <v>967</v>
      </c>
      <c r="I462" s="8">
        <v>0</v>
      </c>
      <c r="J462" s="3" t="s">
        <v>78</v>
      </c>
      <c r="K462" s="39">
        <v>0</v>
      </c>
      <c r="L462" s="39">
        <v>0</v>
      </c>
      <c r="M462" s="8">
        <v>9.1799999999993815</v>
      </c>
      <c r="N462" s="8">
        <v>100</v>
      </c>
      <c r="O462" s="8">
        <v>9.1799999999997439E-3</v>
      </c>
      <c r="P462" s="39">
        <v>9.8049616729969692E-7</v>
      </c>
      <c r="Q462" s="39">
        <v>1.0884257114351189E-7</v>
      </c>
    </row>
    <row r="463" spans="2:17" x14ac:dyDescent="0.25">
      <c r="B463" s="41" t="s">
        <v>2035</v>
      </c>
      <c r="C463" s="3" t="s">
        <v>1219</v>
      </c>
      <c r="D463" s="3" t="s">
        <v>2039</v>
      </c>
      <c r="E463" s="3"/>
      <c r="F463" s="3" t="s">
        <v>506</v>
      </c>
      <c r="G463" s="3" t="s">
        <v>2040</v>
      </c>
      <c r="H463" s="3" t="s">
        <v>967</v>
      </c>
      <c r="I463" s="8">
        <v>3.36</v>
      </c>
      <c r="J463" s="3" t="s">
        <v>78</v>
      </c>
      <c r="K463" s="39">
        <v>2.7799999999999998E-2</v>
      </c>
      <c r="L463" s="39">
        <v>1.7500000000000002E-2</v>
      </c>
      <c r="M463" s="8">
        <v>1702.7399999999998</v>
      </c>
      <c r="N463" s="8">
        <v>105.29</v>
      </c>
      <c r="O463" s="8">
        <v>1.7928099999999998</v>
      </c>
      <c r="P463" s="39">
        <v>1.9148620192773621E-4</v>
      </c>
      <c r="Q463" s="39">
        <v>2.1256432458802283E-5</v>
      </c>
    </row>
    <row r="464" spans="2:17" x14ac:dyDescent="0.25">
      <c r="B464" s="41" t="s">
        <v>2035</v>
      </c>
      <c r="C464" s="3" t="s">
        <v>1219</v>
      </c>
      <c r="D464" s="3" t="s">
        <v>2041</v>
      </c>
      <c r="E464" s="3"/>
      <c r="F464" s="3" t="s">
        <v>506</v>
      </c>
      <c r="G464" s="3" t="s">
        <v>2042</v>
      </c>
      <c r="H464" s="3" t="s">
        <v>967</v>
      </c>
      <c r="I464" s="8">
        <v>3.34</v>
      </c>
      <c r="J464" s="3" t="s">
        <v>78</v>
      </c>
      <c r="K464" s="39">
        <v>2.3700000000000002E-2</v>
      </c>
      <c r="L464" s="39">
        <v>2.3699999999999995E-2</v>
      </c>
      <c r="M464" s="8">
        <v>1008.9999999999999</v>
      </c>
      <c r="N464" s="8">
        <v>100.11</v>
      </c>
      <c r="O464" s="8">
        <v>1.0101099999999998</v>
      </c>
      <c r="P464" s="39">
        <v>1.0788768883999175E-4</v>
      </c>
      <c r="Q464" s="39">
        <v>1.1976358337448349E-5</v>
      </c>
    </row>
    <row r="465" spans="2:17" x14ac:dyDescent="0.25">
      <c r="B465" s="41" t="s">
        <v>2035</v>
      </c>
      <c r="C465" s="3" t="s">
        <v>1157</v>
      </c>
      <c r="D465" s="3" t="s">
        <v>2043</v>
      </c>
      <c r="E465" s="3"/>
      <c r="F465" s="3" t="s">
        <v>547</v>
      </c>
      <c r="G465" s="3" t="s">
        <v>2044</v>
      </c>
      <c r="H465" s="3" t="s">
        <v>240</v>
      </c>
      <c r="I465" s="8">
        <v>18.010000000000002</v>
      </c>
      <c r="J465" s="3" t="s">
        <v>78</v>
      </c>
      <c r="K465" s="39">
        <v>3.4680000000000002E-2</v>
      </c>
      <c r="L465" s="39">
        <v>2.7300000000000005E-2</v>
      </c>
      <c r="M465" s="8">
        <v>981.46999999999991</v>
      </c>
      <c r="N465" s="8">
        <v>117.74</v>
      </c>
      <c r="O465" s="8">
        <v>1.1555799999999996</v>
      </c>
      <c r="P465" s="39">
        <v>1.2342502843226742E-4</v>
      </c>
      <c r="Q465" s="39">
        <v>1.3701121825928424E-5</v>
      </c>
    </row>
    <row r="466" spans="2:17" x14ac:dyDescent="0.25">
      <c r="B466" s="41" t="s">
        <v>2035</v>
      </c>
      <c r="C466" s="3" t="s">
        <v>1157</v>
      </c>
      <c r="D466" s="3" t="s">
        <v>2045</v>
      </c>
      <c r="E466" s="3"/>
      <c r="F466" s="3" t="s">
        <v>547</v>
      </c>
      <c r="G466" s="3" t="s">
        <v>2044</v>
      </c>
      <c r="H466" s="3" t="s">
        <v>240</v>
      </c>
      <c r="I466" s="8">
        <v>8.9199999999999982</v>
      </c>
      <c r="J466" s="3" t="s">
        <v>78</v>
      </c>
      <c r="K466" s="39">
        <v>2.6429999999999999E-2</v>
      </c>
      <c r="L466" s="39">
        <v>1.89E-2</v>
      </c>
      <c r="M466" s="8">
        <v>884.1099999999999</v>
      </c>
      <c r="N466" s="8">
        <v>109.81</v>
      </c>
      <c r="O466" s="8">
        <v>0.97083999999999993</v>
      </c>
      <c r="P466" s="39">
        <v>1.0369334412432073E-4</v>
      </c>
      <c r="Q466" s="39">
        <v>1.1510754005334425E-5</v>
      </c>
    </row>
    <row r="467" spans="2:17" x14ac:dyDescent="0.25">
      <c r="B467" s="41" t="s">
        <v>2046</v>
      </c>
      <c r="C467" s="3" t="s">
        <v>1157</v>
      </c>
      <c r="D467" s="3" t="s">
        <v>2047</v>
      </c>
      <c r="E467" s="3"/>
      <c r="F467" s="3" t="s">
        <v>499</v>
      </c>
      <c r="G467" s="3" t="s">
        <v>2048</v>
      </c>
      <c r="H467" s="3" t="s">
        <v>240</v>
      </c>
      <c r="I467" s="8">
        <v>50</v>
      </c>
      <c r="J467" s="3" t="s">
        <v>78</v>
      </c>
      <c r="K467" s="39">
        <v>0</v>
      </c>
      <c r="L467" s="39">
        <v>-0.13419999999524165</v>
      </c>
      <c r="M467" s="8">
        <v>11962.624199000013</v>
      </c>
      <c r="N467" s="8">
        <v>100</v>
      </c>
      <c r="O467" s="8">
        <v>11.962624199000004</v>
      </c>
      <c r="P467" s="39">
        <v>1.2777023069680214E-3</v>
      </c>
      <c r="Q467" s="39">
        <v>1.4183472499376812E-4</v>
      </c>
    </row>
    <row r="468" spans="2:17" x14ac:dyDescent="0.25">
      <c r="B468" s="41" t="s">
        <v>2046</v>
      </c>
      <c r="C468" s="3" t="s">
        <v>1157</v>
      </c>
      <c r="D468" s="3" t="s">
        <v>2049</v>
      </c>
      <c r="E468" s="3"/>
      <c r="F468" s="3" t="s">
        <v>499</v>
      </c>
      <c r="G468" s="3" t="s">
        <v>2048</v>
      </c>
      <c r="H468" s="3" t="s">
        <v>240</v>
      </c>
      <c r="I468" s="8">
        <v>50</v>
      </c>
      <c r="J468" s="3" t="s">
        <v>78</v>
      </c>
      <c r="K468" s="39">
        <v>0</v>
      </c>
      <c r="L468" s="39">
        <v>-0.13419999994776804</v>
      </c>
      <c r="M468" s="8">
        <v>3714.7107649999962</v>
      </c>
      <c r="N468" s="8">
        <v>100</v>
      </c>
      <c r="O468" s="8">
        <v>3.7147107649999924</v>
      </c>
      <c r="P468" s="39">
        <v>3.9676031238665784E-4</v>
      </c>
      <c r="Q468" s="39">
        <v>4.404342818268981E-5</v>
      </c>
    </row>
    <row r="469" spans="2:17" x14ac:dyDescent="0.25">
      <c r="B469" s="41" t="s">
        <v>2046</v>
      </c>
      <c r="C469" s="3" t="s">
        <v>1157</v>
      </c>
      <c r="D469" s="3" t="s">
        <v>2050</v>
      </c>
      <c r="E469" s="3"/>
      <c r="F469" s="3" t="s">
        <v>499</v>
      </c>
      <c r="G469" s="3" t="s">
        <v>2048</v>
      </c>
      <c r="H469" s="3" t="s">
        <v>240</v>
      </c>
      <c r="I469" s="8">
        <v>50</v>
      </c>
      <c r="J469" s="3" t="s">
        <v>78</v>
      </c>
      <c r="K469" s="39">
        <v>0</v>
      </c>
      <c r="L469" s="39">
        <v>-0.13420000018320702</v>
      </c>
      <c r="M469" s="8">
        <v>1969.6897570000001</v>
      </c>
      <c r="N469" s="8">
        <v>100</v>
      </c>
      <c r="O469" s="8">
        <v>1.9696897569999976</v>
      </c>
      <c r="P469" s="39">
        <v>2.1037835049107003E-4</v>
      </c>
      <c r="Q469" s="39">
        <v>2.3353605392911205E-5</v>
      </c>
    </row>
    <row r="470" spans="2:17" x14ac:dyDescent="0.25">
      <c r="B470" s="41" t="s">
        <v>2046</v>
      </c>
      <c r="C470" s="3" t="s">
        <v>1157</v>
      </c>
      <c r="D470" s="3" t="s">
        <v>2051</v>
      </c>
      <c r="E470" s="3"/>
      <c r="F470" s="3" t="s">
        <v>499</v>
      </c>
      <c r="G470" s="3" t="s">
        <v>2052</v>
      </c>
      <c r="H470" s="3" t="s">
        <v>240</v>
      </c>
      <c r="I470" s="8">
        <v>11.870000000044641</v>
      </c>
      <c r="J470" s="3" t="s">
        <v>78</v>
      </c>
      <c r="K470" s="39">
        <v>2.6581999999999998E-2</v>
      </c>
      <c r="L470" s="39">
        <v>2.1599999999730262E-2</v>
      </c>
      <c r="M470" s="8">
        <v>7608.2687269999988</v>
      </c>
      <c r="N470" s="8">
        <v>107.9</v>
      </c>
      <c r="O470" s="8">
        <v>8.2093219579999985</v>
      </c>
      <c r="P470" s="39">
        <v>8.7682012156301372E-4</v>
      </c>
      <c r="Q470" s="39">
        <v>9.7333737391463413E-5</v>
      </c>
    </row>
    <row r="471" spans="2:17" x14ac:dyDescent="0.25">
      <c r="B471" s="41" t="s">
        <v>2046</v>
      </c>
      <c r="C471" s="3" t="s">
        <v>1157</v>
      </c>
      <c r="D471" s="3" t="s">
        <v>2053</v>
      </c>
      <c r="E471" s="3"/>
      <c r="F471" s="3" t="s">
        <v>499</v>
      </c>
      <c r="G471" s="3" t="s">
        <v>2054</v>
      </c>
      <c r="H471" s="3" t="s">
        <v>240</v>
      </c>
      <c r="I471" s="8">
        <v>11.929999999872734</v>
      </c>
      <c r="J471" s="3" t="s">
        <v>78</v>
      </c>
      <c r="K471" s="39">
        <v>2.75E-2</v>
      </c>
      <c r="L471" s="39">
        <v>1.9600000001062944E-2</v>
      </c>
      <c r="M471" s="8">
        <v>2705.1538979999996</v>
      </c>
      <c r="N471" s="8">
        <v>111.08</v>
      </c>
      <c r="O471" s="8">
        <v>3.0048849489999991</v>
      </c>
      <c r="P471" s="39">
        <v>3.2094533504042774E-4</v>
      </c>
      <c r="Q471" s="39">
        <v>3.5627386039173165E-5</v>
      </c>
    </row>
    <row r="472" spans="2:17" x14ac:dyDescent="0.25">
      <c r="B472" s="41" t="s">
        <v>2046</v>
      </c>
      <c r="C472" s="3" t="s">
        <v>1157</v>
      </c>
      <c r="D472" s="3" t="s">
        <v>2055</v>
      </c>
      <c r="E472" s="3"/>
      <c r="F472" s="3" t="s">
        <v>499</v>
      </c>
      <c r="G472" s="3" t="s">
        <v>2040</v>
      </c>
      <c r="H472" s="3" t="s">
        <v>240</v>
      </c>
      <c r="I472" s="8">
        <v>11.94000000041888</v>
      </c>
      <c r="J472" s="3" t="s">
        <v>78</v>
      </c>
      <c r="K472" s="39">
        <v>2.75E-2</v>
      </c>
      <c r="L472" s="39">
        <v>1.9299999999801393E-2</v>
      </c>
      <c r="M472" s="8">
        <v>1014.7395349999999</v>
      </c>
      <c r="N472" s="8">
        <v>112.16</v>
      </c>
      <c r="O472" s="8">
        <v>1.1381318619999998</v>
      </c>
      <c r="P472" s="39">
        <v>1.2156143012774493E-4</v>
      </c>
      <c r="Q472" s="39">
        <v>1.3494248165624846E-5</v>
      </c>
    </row>
    <row r="473" spans="2:17" x14ac:dyDescent="0.25">
      <c r="B473" s="41" t="s">
        <v>2046</v>
      </c>
      <c r="C473" s="3" t="s">
        <v>1157</v>
      </c>
      <c r="D473" s="3" t="s">
        <v>2056</v>
      </c>
      <c r="E473" s="3"/>
      <c r="F473" s="3" t="s">
        <v>499</v>
      </c>
      <c r="G473" s="3" t="s">
        <v>2057</v>
      </c>
      <c r="H473" s="3" t="s">
        <v>240</v>
      </c>
      <c r="I473" s="8">
        <v>10.519999999996251</v>
      </c>
      <c r="J473" s="3" t="s">
        <v>78</v>
      </c>
      <c r="K473" s="39">
        <v>2.75E-2</v>
      </c>
      <c r="L473" s="39">
        <v>1.9200000000173859E-2</v>
      </c>
      <c r="M473" s="8">
        <v>12705.625431999999</v>
      </c>
      <c r="N473" s="8">
        <v>110.96</v>
      </c>
      <c r="O473" s="8">
        <v>14.098161976999998</v>
      </c>
      <c r="P473" s="39">
        <v>1.5057945298931593E-3</v>
      </c>
      <c r="Q473" s="39">
        <v>1.6715470566170147E-4</v>
      </c>
    </row>
    <row r="474" spans="2:17" x14ac:dyDescent="0.25">
      <c r="B474" s="41" t="s">
        <v>2046</v>
      </c>
      <c r="C474" s="3" t="s">
        <v>1157</v>
      </c>
      <c r="D474" s="3" t="s">
        <v>2058</v>
      </c>
      <c r="E474" s="3"/>
      <c r="F474" s="3" t="s">
        <v>499</v>
      </c>
      <c r="G474" s="3" t="s">
        <v>2059</v>
      </c>
      <c r="H474" s="3" t="s">
        <v>240</v>
      </c>
      <c r="I474" s="8">
        <v>11.869999999925788</v>
      </c>
      <c r="J474" s="3" t="s">
        <v>78</v>
      </c>
      <c r="K474" s="39">
        <v>2.75E-2</v>
      </c>
      <c r="L474" s="39">
        <v>2.1499999999167647E-2</v>
      </c>
      <c r="M474" s="8">
        <v>4711.352343999999</v>
      </c>
      <c r="N474" s="8">
        <v>109.4</v>
      </c>
      <c r="O474" s="8">
        <v>5.154219466999999</v>
      </c>
      <c r="P474" s="39">
        <v>5.5051115825872834E-4</v>
      </c>
      <c r="Q474" s="39">
        <v>6.11109476063439E-5</v>
      </c>
    </row>
    <row r="475" spans="2:17" x14ac:dyDescent="0.25">
      <c r="B475" s="41" t="s">
        <v>2046</v>
      </c>
      <c r="C475" s="3" t="s">
        <v>1157</v>
      </c>
      <c r="D475" s="3" t="s">
        <v>2060</v>
      </c>
      <c r="E475" s="3"/>
      <c r="F475" s="3" t="s">
        <v>499</v>
      </c>
      <c r="G475" s="3" t="s">
        <v>2061</v>
      </c>
      <c r="H475" s="3" t="s">
        <v>240</v>
      </c>
      <c r="I475" s="8">
        <v>10.450000000079992</v>
      </c>
      <c r="J475" s="3" t="s">
        <v>78</v>
      </c>
      <c r="K475" s="39">
        <v>2.75E-2</v>
      </c>
      <c r="L475" s="39">
        <v>2.1699999995356156E-2</v>
      </c>
      <c r="M475" s="8">
        <v>770.49564399999986</v>
      </c>
      <c r="N475" s="8">
        <v>108.19</v>
      </c>
      <c r="O475" s="8">
        <v>0.83359923799999991</v>
      </c>
      <c r="P475" s="39">
        <v>8.903495184346085E-5</v>
      </c>
      <c r="Q475" s="39">
        <v>9.8835603885833139E-6</v>
      </c>
    </row>
    <row r="476" spans="2:17" x14ac:dyDescent="0.25">
      <c r="B476" s="41" t="s">
        <v>2046</v>
      </c>
      <c r="C476" s="3" t="s">
        <v>1157</v>
      </c>
      <c r="D476" s="3" t="s">
        <v>2062</v>
      </c>
      <c r="E476" s="3"/>
      <c r="F476" s="3" t="s">
        <v>499</v>
      </c>
      <c r="G476" s="3" t="s">
        <v>2063</v>
      </c>
      <c r="H476" s="3" t="s">
        <v>240</v>
      </c>
      <c r="I476" s="8">
        <v>11.81000000009524</v>
      </c>
      <c r="J476" s="3" t="s">
        <v>78</v>
      </c>
      <c r="K476" s="39">
        <v>2.75E-2</v>
      </c>
      <c r="L476" s="39">
        <v>2.3500000000011623E-2</v>
      </c>
      <c r="M476" s="8">
        <v>4458.8937319999995</v>
      </c>
      <c r="N476" s="8">
        <v>106.75</v>
      </c>
      <c r="O476" s="8">
        <v>4.7598690599999989</v>
      </c>
      <c r="P476" s="39">
        <v>5.0839143465997172E-4</v>
      </c>
      <c r="Q476" s="39">
        <v>5.6435336252381852E-5</v>
      </c>
    </row>
    <row r="477" spans="2:17" x14ac:dyDescent="0.25">
      <c r="B477" s="41" t="s">
        <v>2046</v>
      </c>
      <c r="C477" s="3" t="s">
        <v>1157</v>
      </c>
      <c r="D477" s="3" t="s">
        <v>2064</v>
      </c>
      <c r="E477" s="3"/>
      <c r="F477" s="3" t="s">
        <v>499</v>
      </c>
      <c r="G477" s="3" t="s">
        <v>2065</v>
      </c>
      <c r="H477" s="3" t="s">
        <v>240</v>
      </c>
      <c r="I477" s="8">
        <v>10.379999999985584</v>
      </c>
      <c r="J477" s="3" t="s">
        <v>78</v>
      </c>
      <c r="K477" s="39">
        <v>2.75E-2</v>
      </c>
      <c r="L477" s="39">
        <v>2.4000000001088422E-2</v>
      </c>
      <c r="M477" s="8">
        <v>1815.2740059999999</v>
      </c>
      <c r="N477" s="8">
        <v>105.03</v>
      </c>
      <c r="O477" s="8">
        <v>1.9065822869999998</v>
      </c>
      <c r="P477" s="39">
        <v>2.0363797658442731E-4</v>
      </c>
      <c r="Q477" s="39">
        <v>2.26053723544404E-5</v>
      </c>
    </row>
    <row r="478" spans="2:17" x14ac:dyDescent="0.25">
      <c r="B478" s="41" t="s">
        <v>2046</v>
      </c>
      <c r="C478" s="3" t="s">
        <v>1157</v>
      </c>
      <c r="D478" s="3" t="s">
        <v>2066</v>
      </c>
      <c r="E478" s="3"/>
      <c r="F478" s="3" t="s">
        <v>499</v>
      </c>
      <c r="G478" s="3" t="s">
        <v>2067</v>
      </c>
      <c r="H478" s="3" t="s">
        <v>240</v>
      </c>
      <c r="I478" s="8">
        <v>10.339999999408287</v>
      </c>
      <c r="J478" s="3" t="s">
        <v>78</v>
      </c>
      <c r="K478" s="39">
        <v>2.75E-2</v>
      </c>
      <c r="L478" s="39">
        <v>2.5300000005893365E-2</v>
      </c>
      <c r="M478" s="8">
        <v>588.84780399999988</v>
      </c>
      <c r="N478" s="8">
        <v>103.36</v>
      </c>
      <c r="O478" s="8">
        <v>0.60863308999999988</v>
      </c>
      <c r="P478" s="39">
        <v>6.5006798696817865E-5</v>
      </c>
      <c r="Q478" s="39">
        <v>7.2162516774098375E-6</v>
      </c>
    </row>
    <row r="479" spans="2:17" x14ac:dyDescent="0.25">
      <c r="B479" s="41" t="s">
        <v>2046</v>
      </c>
      <c r="C479" s="3" t="s">
        <v>1157</v>
      </c>
      <c r="D479" s="3" t="s">
        <v>2068</v>
      </c>
      <c r="E479" s="3"/>
      <c r="F479" s="3" t="s">
        <v>499</v>
      </c>
      <c r="G479" s="3" t="s">
        <v>2069</v>
      </c>
      <c r="H479" s="3" t="s">
        <v>240</v>
      </c>
      <c r="I479" s="8">
        <v>11.890000000087685</v>
      </c>
      <c r="J479" s="3" t="s">
        <v>78</v>
      </c>
      <c r="K479" s="39">
        <v>2.2754E-2</v>
      </c>
      <c r="L479" s="39">
        <v>2.0899999998592333E-2</v>
      </c>
      <c r="M479" s="8">
        <v>2529.8035199999995</v>
      </c>
      <c r="N479" s="8">
        <v>103.24</v>
      </c>
      <c r="O479" s="8">
        <v>2.6117691579999995</v>
      </c>
      <c r="P479" s="39">
        <v>2.7895747813623393E-4</v>
      </c>
      <c r="Q479" s="39">
        <v>3.0966412896519941E-5</v>
      </c>
    </row>
    <row r="480" spans="2:17" x14ac:dyDescent="0.25">
      <c r="B480" s="41" t="s">
        <v>2046</v>
      </c>
      <c r="C480" s="3" t="s">
        <v>1157</v>
      </c>
      <c r="D480" s="3" t="s">
        <v>2070</v>
      </c>
      <c r="E480" s="3"/>
      <c r="F480" s="3" t="s">
        <v>499</v>
      </c>
      <c r="G480" s="3" t="s">
        <v>2048</v>
      </c>
      <c r="H480" s="3" t="s">
        <v>240</v>
      </c>
      <c r="I480" s="8">
        <v>50</v>
      </c>
      <c r="J480" s="3" t="s">
        <v>78</v>
      </c>
      <c r="K480" s="39">
        <v>4.1550000000000004E-2</v>
      </c>
      <c r="L480" s="39">
        <v>0.5</v>
      </c>
      <c r="M480" s="8">
        <v>102.65661399999999</v>
      </c>
      <c r="N480" s="8">
        <v>100</v>
      </c>
      <c r="O480" s="8">
        <v>0.10265661399999981</v>
      </c>
      <c r="P480" s="39">
        <v>1.0964533395965907E-5</v>
      </c>
      <c r="Q480" s="39">
        <v>1.2171470384147418E-6</v>
      </c>
    </row>
    <row r="481" spans="2:17" x14ac:dyDescent="0.25">
      <c r="B481" s="41" t="s">
        <v>2046</v>
      </c>
      <c r="C481" s="3" t="s">
        <v>1157</v>
      </c>
      <c r="D481" s="3" t="s">
        <v>2071</v>
      </c>
      <c r="E481" s="3"/>
      <c r="F481" s="3" t="s">
        <v>499</v>
      </c>
      <c r="G481" s="3" t="s">
        <v>2072</v>
      </c>
      <c r="H481" s="3" t="s">
        <v>240</v>
      </c>
      <c r="I481" s="8">
        <v>11.870000000010393</v>
      </c>
      <c r="J481" s="3" t="s">
        <v>78</v>
      </c>
      <c r="K481" s="39">
        <v>2.2124000000000001E-2</v>
      </c>
      <c r="L481" s="39">
        <v>2.1599999999095901E-2</v>
      </c>
      <c r="M481" s="8">
        <v>2857.9294979999995</v>
      </c>
      <c r="N481" s="8">
        <v>100.92</v>
      </c>
      <c r="O481" s="8">
        <v>2.8842224459999999</v>
      </c>
      <c r="P481" s="39">
        <v>3.0805763114845705E-4</v>
      </c>
      <c r="Q481" s="39">
        <v>3.419675237172959E-5</v>
      </c>
    </row>
    <row r="482" spans="2:17" x14ac:dyDescent="0.25">
      <c r="B482" s="41" t="s">
        <v>2046</v>
      </c>
      <c r="C482" s="3" t="s">
        <v>1157</v>
      </c>
      <c r="D482" s="3" t="s">
        <v>2073</v>
      </c>
      <c r="E482" s="3"/>
      <c r="F482" s="3" t="s">
        <v>499</v>
      </c>
      <c r="G482" s="3" t="s">
        <v>2074</v>
      </c>
      <c r="H482" s="3" t="s">
        <v>240</v>
      </c>
      <c r="I482" s="8">
        <v>10.500000000314543</v>
      </c>
      <c r="J482" s="3" t="s">
        <v>78</v>
      </c>
      <c r="K482" s="39">
        <v>1.9733000000000001E-2</v>
      </c>
      <c r="L482" s="39">
        <v>2.0000000002786705E-2</v>
      </c>
      <c r="M482" s="8">
        <v>653.30064599999992</v>
      </c>
      <c r="N482" s="8">
        <v>99.96</v>
      </c>
      <c r="O482" s="8">
        <v>0.65303932499999984</v>
      </c>
      <c r="P482" s="39">
        <v>6.9749733688289633E-5</v>
      </c>
      <c r="Q482" s="39">
        <v>7.7427537244907896E-6</v>
      </c>
    </row>
    <row r="483" spans="2:17" x14ac:dyDescent="0.25">
      <c r="B483" s="41" t="s">
        <v>2075</v>
      </c>
      <c r="C483" s="3" t="s">
        <v>1219</v>
      </c>
      <c r="D483" s="3" t="s">
        <v>2076</v>
      </c>
      <c r="E483" s="3"/>
      <c r="F483" s="3" t="s">
        <v>499</v>
      </c>
      <c r="G483" s="3" t="s">
        <v>1718</v>
      </c>
      <c r="H483" s="3" t="s">
        <v>240</v>
      </c>
      <c r="I483" s="8">
        <v>6.81</v>
      </c>
      <c r="J483" s="3" t="s">
        <v>78</v>
      </c>
      <c r="K483" s="39">
        <v>4.4999999999999998E-2</v>
      </c>
      <c r="L483" s="39">
        <v>4.07E-2</v>
      </c>
      <c r="M483" s="8">
        <v>459.44999999999993</v>
      </c>
      <c r="N483" s="8">
        <v>106.9</v>
      </c>
      <c r="O483" s="8">
        <v>0.49114999999999992</v>
      </c>
      <c r="P483" s="39">
        <v>5.2458681107762474E-5</v>
      </c>
      <c r="Q483" s="39">
        <v>5.8233146859626737E-6</v>
      </c>
    </row>
    <row r="484" spans="2:17" x14ac:dyDescent="0.25">
      <c r="B484" s="41" t="s">
        <v>2075</v>
      </c>
      <c r="C484" s="3" t="s">
        <v>1219</v>
      </c>
      <c r="D484" s="3" t="s">
        <v>2077</v>
      </c>
      <c r="E484" s="3"/>
      <c r="F484" s="3" t="s">
        <v>499</v>
      </c>
      <c r="G484" s="3" t="s">
        <v>2078</v>
      </c>
      <c r="H484" s="3" t="s">
        <v>240</v>
      </c>
      <c r="I484" s="8">
        <v>7.24</v>
      </c>
      <c r="J484" s="3" t="s">
        <v>78</v>
      </c>
      <c r="K484" s="39">
        <v>4.4999999999999998E-2</v>
      </c>
      <c r="L484" s="39">
        <v>2.07E-2</v>
      </c>
      <c r="M484" s="8">
        <v>3100.5399999999995</v>
      </c>
      <c r="N484" s="8">
        <v>121.91</v>
      </c>
      <c r="O484" s="8">
        <v>3.7798699999999994</v>
      </c>
      <c r="P484" s="39">
        <v>4.0371983092496818E-4</v>
      </c>
      <c r="Q484" s="39">
        <v>4.4815987950788422E-5</v>
      </c>
    </row>
    <row r="485" spans="2:17" x14ac:dyDescent="0.25">
      <c r="B485" s="41" t="s">
        <v>2075</v>
      </c>
      <c r="C485" s="3" t="s">
        <v>1219</v>
      </c>
      <c r="D485" s="3" t="s">
        <v>2079</v>
      </c>
      <c r="E485" s="3"/>
      <c r="F485" s="3" t="s">
        <v>499</v>
      </c>
      <c r="G485" s="3" t="s">
        <v>2080</v>
      </c>
      <c r="H485" s="3" t="s">
        <v>240</v>
      </c>
      <c r="I485" s="8">
        <v>7.1400000000000006</v>
      </c>
      <c r="J485" s="3" t="s">
        <v>78</v>
      </c>
      <c r="K485" s="39">
        <v>4.4999999999999998E-2</v>
      </c>
      <c r="L485" s="39">
        <v>2.5500000000000002E-2</v>
      </c>
      <c r="M485" s="8">
        <v>19866.849999999995</v>
      </c>
      <c r="N485" s="8">
        <v>118.57</v>
      </c>
      <c r="O485" s="8">
        <v>23.556119999999996</v>
      </c>
      <c r="P485" s="39">
        <v>2.5159787991778189E-3</v>
      </c>
      <c r="Q485" s="39">
        <v>2.7929288311167477E-4</v>
      </c>
    </row>
    <row r="486" spans="2:17" x14ac:dyDescent="0.25">
      <c r="B486" s="41" t="s">
        <v>2075</v>
      </c>
      <c r="C486" s="3" t="s">
        <v>1219</v>
      </c>
      <c r="D486" s="3" t="s">
        <v>2081</v>
      </c>
      <c r="E486" s="3"/>
      <c r="F486" s="3" t="s">
        <v>499</v>
      </c>
      <c r="G486" s="3" t="s">
        <v>2082</v>
      </c>
      <c r="H486" s="3" t="s">
        <v>240</v>
      </c>
      <c r="I486" s="8">
        <v>7.0100000000000007</v>
      </c>
      <c r="J486" s="3" t="s">
        <v>78</v>
      </c>
      <c r="K486" s="39">
        <v>4.4999999999999998E-2</v>
      </c>
      <c r="L486" s="39">
        <v>3.1200000000000006E-2</v>
      </c>
      <c r="M486" s="8">
        <v>3736.6599999999994</v>
      </c>
      <c r="N486" s="8">
        <v>113.49</v>
      </c>
      <c r="O486" s="8">
        <v>4.2407399999999988</v>
      </c>
      <c r="P486" s="39">
        <v>4.5294436999070061E-4</v>
      </c>
      <c r="Q486" s="39">
        <v>5.028028814282673E-5</v>
      </c>
    </row>
    <row r="487" spans="2:17" x14ac:dyDescent="0.25">
      <c r="B487" s="41" t="s">
        <v>2075</v>
      </c>
      <c r="C487" s="3" t="s">
        <v>1219</v>
      </c>
      <c r="D487" s="3" t="s">
        <v>2083</v>
      </c>
      <c r="E487" s="3"/>
      <c r="F487" s="3" t="s">
        <v>499</v>
      </c>
      <c r="G487" s="3" t="s">
        <v>2084</v>
      </c>
      <c r="H487" s="3" t="s">
        <v>240</v>
      </c>
      <c r="I487" s="8">
        <v>6.8299999999999983</v>
      </c>
      <c r="J487" s="3" t="s">
        <v>78</v>
      </c>
      <c r="K487" s="39">
        <v>4.4999999999999998E-2</v>
      </c>
      <c r="L487" s="39">
        <v>0.04</v>
      </c>
      <c r="M487" s="8">
        <v>1458.7099999999998</v>
      </c>
      <c r="N487" s="8">
        <v>106.65</v>
      </c>
      <c r="O487" s="8">
        <v>1.5557099999999997</v>
      </c>
      <c r="P487" s="39">
        <v>1.6616205799889475E-4</v>
      </c>
      <c r="Q487" s="39">
        <v>1.8445258862056381E-5</v>
      </c>
    </row>
    <row r="488" spans="2:17" x14ac:dyDescent="0.25">
      <c r="B488" s="41" t="s">
        <v>2075</v>
      </c>
      <c r="C488" s="3" t="s">
        <v>1219</v>
      </c>
      <c r="D488" s="3" t="s">
        <v>2085</v>
      </c>
      <c r="E488" s="3"/>
      <c r="F488" s="3" t="s">
        <v>499</v>
      </c>
      <c r="G488" s="3" t="s">
        <v>1718</v>
      </c>
      <c r="H488" s="3" t="s">
        <v>240</v>
      </c>
      <c r="I488" s="8">
        <v>6.8100000000000005</v>
      </c>
      <c r="J488" s="3" t="s">
        <v>78</v>
      </c>
      <c r="K488" s="39">
        <v>4.4999999999999998E-2</v>
      </c>
      <c r="L488" s="39">
        <v>4.0699999999999993E-2</v>
      </c>
      <c r="M488" s="8">
        <v>1090.2999999999997</v>
      </c>
      <c r="N488" s="8">
        <v>106.9</v>
      </c>
      <c r="O488" s="8">
        <v>1.1655299999999997</v>
      </c>
      <c r="P488" s="39">
        <v>1.2448776665281562E-4</v>
      </c>
      <c r="Q488" s="39">
        <v>1.3819093893780057E-5</v>
      </c>
    </row>
    <row r="489" spans="2:17" x14ac:dyDescent="0.25">
      <c r="B489" s="41" t="s">
        <v>2075</v>
      </c>
      <c r="C489" s="3" t="s">
        <v>1219</v>
      </c>
      <c r="D489" s="3" t="s">
        <v>2086</v>
      </c>
      <c r="E489" s="3"/>
      <c r="F489" s="3" t="s">
        <v>499</v>
      </c>
      <c r="G489" s="3" t="s">
        <v>2087</v>
      </c>
      <c r="H489" s="3" t="s">
        <v>240</v>
      </c>
      <c r="I489" s="8">
        <v>6.91</v>
      </c>
      <c r="J489" s="3" t="s">
        <v>78</v>
      </c>
      <c r="K489" s="39">
        <v>4.4999999999999998E-2</v>
      </c>
      <c r="L489" s="39">
        <v>3.6299999999999999E-2</v>
      </c>
      <c r="M489" s="8">
        <v>2734.6599999999994</v>
      </c>
      <c r="N489" s="8">
        <v>108.58</v>
      </c>
      <c r="O489" s="8">
        <v>2.9692899999999995</v>
      </c>
      <c r="P489" s="39">
        <v>3.1714351466246161E-4</v>
      </c>
      <c r="Q489" s="39">
        <v>3.5205354909665295E-5</v>
      </c>
    </row>
    <row r="490" spans="2:17" x14ac:dyDescent="0.25">
      <c r="B490" s="41" t="s">
        <v>2088</v>
      </c>
      <c r="C490" s="3" t="s">
        <v>1219</v>
      </c>
      <c r="D490" s="3" t="s">
        <v>2089</v>
      </c>
      <c r="E490" s="3"/>
      <c r="F490" s="3" t="s">
        <v>506</v>
      </c>
      <c r="G490" s="3" t="s">
        <v>2090</v>
      </c>
      <c r="H490" s="3" t="s">
        <v>967</v>
      </c>
      <c r="I490" s="8">
        <v>2.2199999989761108</v>
      </c>
      <c r="J490" s="3" t="s">
        <v>78</v>
      </c>
      <c r="K490" s="39">
        <v>2.1499999999999998E-2</v>
      </c>
      <c r="L490" s="39">
        <v>1.8300000013095567E-2</v>
      </c>
      <c r="M490" s="8">
        <v>74.568337999999983</v>
      </c>
      <c r="N490" s="8">
        <v>100.98</v>
      </c>
      <c r="O490" s="8">
        <v>7.529910799999999E-2</v>
      </c>
      <c r="P490" s="39">
        <v>8.0425366879180824E-6</v>
      </c>
      <c r="Q490" s="39">
        <v>8.9278306312997967E-7</v>
      </c>
    </row>
    <row r="491" spans="2:17" x14ac:dyDescent="0.25">
      <c r="B491" s="41" t="s">
        <v>2091</v>
      </c>
      <c r="C491" s="3" t="s">
        <v>1219</v>
      </c>
      <c r="D491" s="3" t="s">
        <v>2092</v>
      </c>
      <c r="E491" s="3"/>
      <c r="F491" s="3" t="s">
        <v>506</v>
      </c>
      <c r="G491" s="3" t="s">
        <v>2093</v>
      </c>
      <c r="H491" s="3" t="s">
        <v>967</v>
      </c>
      <c r="I491" s="8">
        <v>2.780000011020979</v>
      </c>
      <c r="J491" s="3" t="s">
        <v>78</v>
      </c>
      <c r="K491" s="39">
        <v>1.7500000000000002E-2</v>
      </c>
      <c r="L491" s="39">
        <v>1.80000000926091E-2</v>
      </c>
      <c r="M491" s="8">
        <v>30.457211999999995</v>
      </c>
      <c r="N491" s="8">
        <v>100.04</v>
      </c>
      <c r="O491" s="8">
        <v>3.0469394999999996E-2</v>
      </c>
      <c r="P491" s="39">
        <v>3.2543709169326117E-6</v>
      </c>
      <c r="Q491" s="39">
        <v>3.6126005370232655E-7</v>
      </c>
    </row>
    <row r="492" spans="2:17" x14ac:dyDescent="0.25">
      <c r="B492" s="41" t="s">
        <v>2091</v>
      </c>
      <c r="C492" s="3" t="s">
        <v>1219</v>
      </c>
      <c r="D492" s="3" t="s">
        <v>2094</v>
      </c>
      <c r="E492" s="3"/>
      <c r="F492" s="3" t="s">
        <v>506</v>
      </c>
      <c r="G492" s="3" t="s">
        <v>2095</v>
      </c>
      <c r="H492" s="3" t="s">
        <v>967</v>
      </c>
      <c r="I492" s="8">
        <v>4.7000000070636059</v>
      </c>
      <c r="J492" s="3" t="s">
        <v>78</v>
      </c>
      <c r="K492" s="39">
        <v>1.55E-2</v>
      </c>
      <c r="L492" s="39">
        <v>1.8000000000637374E-2</v>
      </c>
      <c r="M492" s="8">
        <v>56.936019999999992</v>
      </c>
      <c r="N492" s="8">
        <v>99.03</v>
      </c>
      <c r="O492" s="8">
        <v>5.6383740999999994E-2</v>
      </c>
      <c r="P492" s="39">
        <v>6.0222267917778117E-6</v>
      </c>
      <c r="Q492" s="39">
        <v>6.6851321798801948E-7</v>
      </c>
    </row>
    <row r="493" spans="2:17" x14ac:dyDescent="0.25">
      <c r="B493" s="41" t="s">
        <v>2096</v>
      </c>
      <c r="C493" s="3" t="s">
        <v>1157</v>
      </c>
      <c r="D493" s="3" t="s">
        <v>2097</v>
      </c>
      <c r="E493" s="3"/>
      <c r="F493" s="3" t="s">
        <v>506</v>
      </c>
      <c r="G493" s="3" t="s">
        <v>2098</v>
      </c>
      <c r="H493" s="3" t="s">
        <v>967</v>
      </c>
      <c r="I493" s="8">
        <v>5.7700000001798637</v>
      </c>
      <c r="J493" s="3" t="s">
        <v>78</v>
      </c>
      <c r="K493" s="39">
        <v>2.9500000000000002E-2</v>
      </c>
      <c r="L493" s="39">
        <v>1.2899999997510372E-2</v>
      </c>
      <c r="M493" s="8">
        <v>963.14513699999986</v>
      </c>
      <c r="N493" s="8">
        <v>110.14</v>
      </c>
      <c r="O493" s="8">
        <v>1.0608080539999998</v>
      </c>
      <c r="P493" s="39">
        <v>1.1330263956292796E-4</v>
      </c>
      <c r="Q493" s="39">
        <v>1.2577459268748213E-5</v>
      </c>
    </row>
    <row r="494" spans="2:17" x14ac:dyDescent="0.25">
      <c r="B494" s="41" t="s">
        <v>2099</v>
      </c>
      <c r="C494" s="3" t="s">
        <v>1219</v>
      </c>
      <c r="D494" s="3" t="s">
        <v>2100</v>
      </c>
      <c r="E494" s="3"/>
      <c r="F494" s="3" t="s">
        <v>499</v>
      </c>
      <c r="G494" s="3" t="s">
        <v>1797</v>
      </c>
      <c r="H494" s="3" t="s">
        <v>240</v>
      </c>
      <c r="I494" s="8">
        <v>0</v>
      </c>
      <c r="J494" s="3" t="s">
        <v>78</v>
      </c>
      <c r="K494" s="39">
        <v>0</v>
      </c>
      <c r="L494" s="39">
        <v>0</v>
      </c>
      <c r="M494" s="8">
        <v>40.400000000001455</v>
      </c>
      <c r="N494" s="8">
        <v>100</v>
      </c>
      <c r="O494" s="8">
        <v>4.0399999999998215E-2</v>
      </c>
      <c r="P494" s="39">
        <v>4.3150375990094892E-6</v>
      </c>
      <c r="Q494" s="39">
        <v>4.7900216494529512E-7</v>
      </c>
    </row>
    <row r="495" spans="2:17" x14ac:dyDescent="0.25">
      <c r="B495" s="41" t="s">
        <v>2099</v>
      </c>
      <c r="C495" s="3" t="s">
        <v>1219</v>
      </c>
      <c r="D495" s="3" t="s">
        <v>2101</v>
      </c>
      <c r="E495" s="3"/>
      <c r="F495" s="3" t="s">
        <v>499</v>
      </c>
      <c r="G495" s="3" t="s">
        <v>2102</v>
      </c>
      <c r="H495" s="3" t="s">
        <v>240</v>
      </c>
      <c r="I495" s="8">
        <v>0</v>
      </c>
      <c r="J495" s="3" t="s">
        <v>78</v>
      </c>
      <c r="K495" s="39">
        <v>0</v>
      </c>
      <c r="L495" s="39">
        <v>0</v>
      </c>
      <c r="M495" s="8">
        <v>18.940000000000055</v>
      </c>
      <c r="N495" s="8">
        <v>100</v>
      </c>
      <c r="O495" s="8">
        <v>1.8940000000000068E-2</v>
      </c>
      <c r="P495" s="39">
        <v>2.0229408941891988E-6</v>
      </c>
      <c r="Q495" s="39">
        <v>2.2456190604119608E-7</v>
      </c>
    </row>
    <row r="496" spans="2:17" x14ac:dyDescent="0.25">
      <c r="B496" s="41" t="s">
        <v>2099</v>
      </c>
      <c r="C496" s="3" t="s">
        <v>1219</v>
      </c>
      <c r="D496" s="3" t="s">
        <v>2103</v>
      </c>
      <c r="E496" s="3"/>
      <c r="F496" s="3" t="s">
        <v>499</v>
      </c>
      <c r="G496" s="3" t="s">
        <v>2104</v>
      </c>
      <c r="H496" s="3" t="s">
        <v>240</v>
      </c>
      <c r="I496" s="8">
        <v>9.2999999999999989</v>
      </c>
      <c r="J496" s="3" t="s">
        <v>78</v>
      </c>
      <c r="K496" s="39">
        <v>2.8243000000000001E-2</v>
      </c>
      <c r="L496" s="39">
        <v>2.7099999999999996E-2</v>
      </c>
      <c r="M496" s="8">
        <v>14045.009999999998</v>
      </c>
      <c r="N496" s="8">
        <v>102.89</v>
      </c>
      <c r="O496" s="8">
        <v>14.450909999999999</v>
      </c>
      <c r="P496" s="39">
        <v>1.5434707918293307E-3</v>
      </c>
      <c r="Q496" s="39">
        <v>1.7133705879777029E-4</v>
      </c>
    </row>
    <row r="497" spans="2:17" x14ac:dyDescent="0.25">
      <c r="B497" s="41" t="s">
        <v>2099</v>
      </c>
      <c r="C497" s="3" t="s">
        <v>1219</v>
      </c>
      <c r="D497" s="3" t="s">
        <v>2105</v>
      </c>
      <c r="E497" s="3"/>
      <c r="F497" s="3" t="s">
        <v>499</v>
      </c>
      <c r="G497" s="3" t="s">
        <v>2106</v>
      </c>
      <c r="H497" s="3" t="s">
        <v>240</v>
      </c>
      <c r="I497" s="8">
        <v>9.3299999999999983</v>
      </c>
      <c r="J497" s="3" t="s">
        <v>78</v>
      </c>
      <c r="K497" s="39">
        <v>2.9805999999999999E-2</v>
      </c>
      <c r="L497" s="39">
        <v>2.4500000000000001E-2</v>
      </c>
      <c r="M497" s="8">
        <v>2237.9599999999996</v>
      </c>
      <c r="N497" s="8">
        <v>107.01</v>
      </c>
      <c r="O497" s="8">
        <v>2.3948399999999999</v>
      </c>
      <c r="P497" s="39">
        <v>2.5578773870327574E-4</v>
      </c>
      <c r="Q497" s="39">
        <v>2.8394394670733689E-5</v>
      </c>
    </row>
    <row r="498" spans="2:17" x14ac:dyDescent="0.25">
      <c r="B498" s="41" t="s">
        <v>2099</v>
      </c>
      <c r="C498" s="3" t="s">
        <v>1219</v>
      </c>
      <c r="D498" s="3" t="s">
        <v>2107</v>
      </c>
      <c r="E498" s="3"/>
      <c r="F498" s="3" t="s">
        <v>499</v>
      </c>
      <c r="G498" s="3" t="s">
        <v>1159</v>
      </c>
      <c r="H498" s="3" t="s">
        <v>240</v>
      </c>
      <c r="I498" s="8">
        <v>9.32</v>
      </c>
      <c r="J498" s="3" t="s">
        <v>78</v>
      </c>
      <c r="K498" s="39">
        <v>2.9796999999999997E-2</v>
      </c>
      <c r="L498" s="39">
        <v>2.4700000000000007E-2</v>
      </c>
      <c r="M498" s="8">
        <v>2618.0999999999995</v>
      </c>
      <c r="N498" s="8">
        <v>107.29</v>
      </c>
      <c r="O498" s="8">
        <v>2.8089599999999995</v>
      </c>
      <c r="P498" s="39">
        <v>3.0001901025035216E-4</v>
      </c>
      <c r="Q498" s="39">
        <v>3.3304403991207801E-5</v>
      </c>
    </row>
    <row r="499" spans="2:17" x14ac:dyDescent="0.25">
      <c r="B499" s="41" t="s">
        <v>2099</v>
      </c>
      <c r="C499" s="3" t="s">
        <v>1219</v>
      </c>
      <c r="D499" s="3" t="s">
        <v>2108</v>
      </c>
      <c r="E499" s="3"/>
      <c r="F499" s="3" t="s">
        <v>499</v>
      </c>
      <c r="G499" s="3" t="s">
        <v>2109</v>
      </c>
      <c r="H499" s="3" t="s">
        <v>240</v>
      </c>
      <c r="I499" s="8">
        <v>9.39</v>
      </c>
      <c r="J499" s="3" t="s">
        <v>78</v>
      </c>
      <c r="K499" s="39">
        <v>3.0529000000000001E-2</v>
      </c>
      <c r="L499" s="39">
        <v>2.23E-2</v>
      </c>
      <c r="M499" s="8">
        <v>14658.369999999999</v>
      </c>
      <c r="N499" s="8">
        <v>108.75</v>
      </c>
      <c r="O499" s="8">
        <v>15.940979999999998</v>
      </c>
      <c r="P499" s="39">
        <v>1.7026219818084484E-3</v>
      </c>
      <c r="Q499" s="39">
        <v>1.8900405770668282E-4</v>
      </c>
    </row>
    <row r="500" spans="2:17" x14ac:dyDescent="0.25">
      <c r="B500" s="41" t="s">
        <v>2099</v>
      </c>
      <c r="C500" s="3" t="s">
        <v>1219</v>
      </c>
      <c r="D500" s="3" t="s">
        <v>2110</v>
      </c>
      <c r="E500" s="3"/>
      <c r="F500" s="3" t="s">
        <v>499</v>
      </c>
      <c r="G500" s="3" t="s">
        <v>1187</v>
      </c>
      <c r="H500" s="3" t="s">
        <v>240</v>
      </c>
      <c r="I500" s="8">
        <v>9.2799999999999994</v>
      </c>
      <c r="J500" s="3" t="s">
        <v>78</v>
      </c>
      <c r="K500" s="39">
        <v>3.2797E-2</v>
      </c>
      <c r="L500" s="39">
        <v>2.4E-2</v>
      </c>
      <c r="M500" s="8">
        <v>16670.459999999995</v>
      </c>
      <c r="N500" s="8">
        <v>109.24</v>
      </c>
      <c r="O500" s="8">
        <v>18.210809999999999</v>
      </c>
      <c r="P500" s="39">
        <v>1.9450576697629073E-3</v>
      </c>
      <c r="Q500" s="39">
        <v>2.1591627265860926E-4</v>
      </c>
    </row>
    <row r="501" spans="2:17" x14ac:dyDescent="0.25">
      <c r="B501" s="41" t="s">
        <v>2099</v>
      </c>
      <c r="C501" s="3" t="s">
        <v>1219</v>
      </c>
      <c r="D501" s="3" t="s">
        <v>2111</v>
      </c>
      <c r="E501" s="3"/>
      <c r="F501" s="3" t="s">
        <v>499</v>
      </c>
      <c r="G501" s="3" t="s">
        <v>2112</v>
      </c>
      <c r="H501" s="3" t="s">
        <v>240</v>
      </c>
      <c r="I501" s="8">
        <v>9.39</v>
      </c>
      <c r="J501" s="3" t="s">
        <v>78</v>
      </c>
      <c r="K501" s="39">
        <v>3.2190999999999997E-2</v>
      </c>
      <c r="L501" s="39">
        <v>2.0500000000000004E-2</v>
      </c>
      <c r="M501" s="8">
        <v>21072.789999999997</v>
      </c>
      <c r="N501" s="8">
        <v>112.43</v>
      </c>
      <c r="O501" s="8">
        <v>23.692139999999995</v>
      </c>
      <c r="P501" s="39">
        <v>2.5305068044802269E-3</v>
      </c>
      <c r="Q501" s="39">
        <v>2.8090560277691884E-4</v>
      </c>
    </row>
    <row r="502" spans="2:17" x14ac:dyDescent="0.25">
      <c r="B502" s="41" t="s">
        <v>2099</v>
      </c>
      <c r="C502" s="3" t="s">
        <v>1219</v>
      </c>
      <c r="D502" s="3" t="s">
        <v>2113</v>
      </c>
      <c r="E502" s="3"/>
      <c r="F502" s="3" t="s">
        <v>499</v>
      </c>
      <c r="G502" s="3" t="s">
        <v>2114</v>
      </c>
      <c r="H502" s="3" t="s">
        <v>240</v>
      </c>
      <c r="I502" s="8">
        <v>9.3899999999999988</v>
      </c>
      <c r="J502" s="3" t="s">
        <v>78</v>
      </c>
      <c r="K502" s="39">
        <v>2.9270999999999998E-2</v>
      </c>
      <c r="L502" s="39">
        <v>2.3399999999999997E-2</v>
      </c>
      <c r="M502" s="8">
        <v>1812.5999999999997</v>
      </c>
      <c r="N502" s="8">
        <v>106.63</v>
      </c>
      <c r="O502" s="8">
        <v>1.9327799999999997</v>
      </c>
      <c r="P502" s="39">
        <v>2.0643609828252296E-4</v>
      </c>
      <c r="Q502" s="39">
        <v>2.2915985256510102E-5</v>
      </c>
    </row>
    <row r="503" spans="2:17" x14ac:dyDescent="0.25">
      <c r="B503" s="41" t="s">
        <v>2099</v>
      </c>
      <c r="C503" s="3" t="s">
        <v>1219</v>
      </c>
      <c r="D503" s="3" t="s">
        <v>2115</v>
      </c>
      <c r="E503" s="3"/>
      <c r="F503" s="3" t="s">
        <v>499</v>
      </c>
      <c r="G503" s="3" t="s">
        <v>2116</v>
      </c>
      <c r="H503" s="3" t="s">
        <v>240</v>
      </c>
      <c r="I503" s="8">
        <v>9.4699999999999989</v>
      </c>
      <c r="J503" s="3" t="s">
        <v>78</v>
      </c>
      <c r="K503" s="39">
        <v>2.6495999999999999E-2</v>
      </c>
      <c r="L503" s="39">
        <v>2.2600000000000002E-2</v>
      </c>
      <c r="M503" s="8">
        <v>5600.9999999999991</v>
      </c>
      <c r="N503" s="8">
        <v>103.38</v>
      </c>
      <c r="O503" s="8">
        <v>5.7903099999999998</v>
      </c>
      <c r="P503" s="39">
        <v>6.1845062772083504E-4</v>
      </c>
      <c r="Q503" s="39">
        <v>6.8652748161002815E-5</v>
      </c>
    </row>
    <row r="504" spans="2:17" x14ac:dyDescent="0.25">
      <c r="B504" s="41" t="s">
        <v>2099</v>
      </c>
      <c r="C504" s="3" t="s">
        <v>1219</v>
      </c>
      <c r="D504" s="3" t="s">
        <v>2117</v>
      </c>
      <c r="E504" s="3"/>
      <c r="F504" s="3" t="s">
        <v>499</v>
      </c>
      <c r="G504" s="3" t="s">
        <v>2106</v>
      </c>
      <c r="H504" s="3" t="s">
        <v>240</v>
      </c>
      <c r="I504" s="8">
        <v>0.18999999999999997</v>
      </c>
      <c r="J504" s="3" t="s">
        <v>78</v>
      </c>
      <c r="K504" s="39">
        <v>2.6762999999999999E-2</v>
      </c>
      <c r="L504" s="39">
        <v>0.17959999999999998</v>
      </c>
      <c r="M504" s="8">
        <v>100.26999999999998</v>
      </c>
      <c r="N504" s="8">
        <v>100.43</v>
      </c>
      <c r="O504" s="8">
        <v>0.10069999999999998</v>
      </c>
      <c r="P504" s="39">
        <v>1.075555163911571E-5</v>
      </c>
      <c r="Q504" s="39">
        <v>1.1939484655938945E-6</v>
      </c>
    </row>
    <row r="505" spans="2:17" x14ac:dyDescent="0.25">
      <c r="B505" s="41" t="s">
        <v>2099</v>
      </c>
      <c r="C505" s="3" t="s">
        <v>1219</v>
      </c>
      <c r="D505" s="3" t="s">
        <v>2118</v>
      </c>
      <c r="E505" s="3"/>
      <c r="F505" s="3" t="s">
        <v>499</v>
      </c>
      <c r="G505" s="3" t="s">
        <v>1159</v>
      </c>
      <c r="H505" s="3" t="s">
        <v>240</v>
      </c>
      <c r="I505" s="8">
        <v>0.15999999999999998</v>
      </c>
      <c r="J505" s="3" t="s">
        <v>78</v>
      </c>
      <c r="K505" s="39">
        <v>2.6870999999999999E-2</v>
      </c>
      <c r="L505" s="39">
        <v>0.16820000000000002</v>
      </c>
      <c r="M505" s="8">
        <v>435.24999999999994</v>
      </c>
      <c r="N505" s="8">
        <v>100.6</v>
      </c>
      <c r="O505" s="8">
        <v>0.43785999999999997</v>
      </c>
      <c r="P505" s="39">
        <v>4.6766890175801438E-5</v>
      </c>
      <c r="Q505" s="39">
        <v>5.191482374825647E-6</v>
      </c>
    </row>
    <row r="506" spans="2:17" x14ac:dyDescent="0.25">
      <c r="B506" s="41" t="s">
        <v>2099</v>
      </c>
      <c r="C506" s="3" t="s">
        <v>1219</v>
      </c>
      <c r="D506" s="3" t="s">
        <v>2119</v>
      </c>
      <c r="E506" s="3"/>
      <c r="F506" s="3" t="s">
        <v>499</v>
      </c>
      <c r="G506" s="3" t="s">
        <v>2109</v>
      </c>
      <c r="H506" s="3" t="s">
        <v>240</v>
      </c>
      <c r="I506" s="8">
        <v>0.11</v>
      </c>
      <c r="J506" s="3" t="s">
        <v>78</v>
      </c>
      <c r="K506" s="39">
        <v>2.6983E-2</v>
      </c>
      <c r="L506" s="39">
        <v>0.25259999999999999</v>
      </c>
      <c r="M506" s="8">
        <v>1929.9099999999999</v>
      </c>
      <c r="N506" s="8">
        <v>100.2</v>
      </c>
      <c r="O506" s="8">
        <v>1.9337699999999998</v>
      </c>
      <c r="P506" s="39">
        <v>2.0654183806527096E-4</v>
      </c>
      <c r="Q506" s="39">
        <v>2.292772318084911E-5</v>
      </c>
    </row>
    <row r="507" spans="2:17" x14ac:dyDescent="0.25">
      <c r="B507" s="41" t="s">
        <v>2120</v>
      </c>
      <c r="C507" s="3" t="s">
        <v>1219</v>
      </c>
      <c r="D507" s="3" t="s">
        <v>2121</v>
      </c>
      <c r="E507" s="3"/>
      <c r="F507" s="3" t="s">
        <v>547</v>
      </c>
      <c r="G507" s="3" t="s">
        <v>2122</v>
      </c>
      <c r="H507" s="3" t="s">
        <v>240</v>
      </c>
      <c r="I507" s="8">
        <v>0</v>
      </c>
      <c r="J507" s="3" t="s">
        <v>78</v>
      </c>
      <c r="K507" s="39">
        <v>0</v>
      </c>
      <c r="L507" s="39">
        <v>0</v>
      </c>
      <c r="M507" s="8">
        <v>0.29101700000001074</v>
      </c>
      <c r="N507" s="8">
        <v>100</v>
      </c>
      <c r="O507" s="8">
        <v>2.9101700000000452E-4</v>
      </c>
      <c r="P507" s="39">
        <v>3.1082903389876719E-8</v>
      </c>
      <c r="Q507" s="39">
        <v>3.4504399266310214E-9</v>
      </c>
    </row>
    <row r="508" spans="2:17" x14ac:dyDescent="0.25">
      <c r="B508" s="41" t="s">
        <v>2123</v>
      </c>
      <c r="C508" s="3" t="s">
        <v>1157</v>
      </c>
      <c r="D508" s="3" t="s">
        <v>2124</v>
      </c>
      <c r="E508" s="3"/>
      <c r="F508" s="3" t="s">
        <v>547</v>
      </c>
      <c r="G508" s="3" t="s">
        <v>2125</v>
      </c>
      <c r="H508" s="3" t="s">
        <v>240</v>
      </c>
      <c r="I508" s="8">
        <v>9.6599999999999984</v>
      </c>
      <c r="J508" s="3" t="s">
        <v>78</v>
      </c>
      <c r="K508" s="39">
        <v>2.6329999999999999E-2</v>
      </c>
      <c r="L508" s="39">
        <v>1.4699999999999998E-2</v>
      </c>
      <c r="M508" s="8">
        <v>11962.389999999998</v>
      </c>
      <c r="N508" s="8">
        <v>115.46</v>
      </c>
      <c r="O508" s="8">
        <v>13.811779999999999</v>
      </c>
      <c r="P508" s="39">
        <v>1.4752066833972749E-3</v>
      </c>
      <c r="Q508" s="39">
        <v>1.6375922083535692E-4</v>
      </c>
    </row>
    <row r="509" spans="2:17" x14ac:dyDescent="0.25">
      <c r="B509" s="41" t="s">
        <v>2123</v>
      </c>
      <c r="C509" s="3" t="s">
        <v>1157</v>
      </c>
      <c r="D509" s="3" t="s">
        <v>2126</v>
      </c>
      <c r="E509" s="3"/>
      <c r="F509" s="3" t="s">
        <v>547</v>
      </c>
      <c r="G509" s="3" t="s">
        <v>2125</v>
      </c>
      <c r="H509" s="3" t="s">
        <v>240</v>
      </c>
      <c r="I509" s="8">
        <v>14.370000000000001</v>
      </c>
      <c r="J509" s="3" t="s">
        <v>78</v>
      </c>
      <c r="K509" s="39">
        <v>2.9950000000000001E-2</v>
      </c>
      <c r="L509" s="39">
        <v>1.9799999999999998E-2</v>
      </c>
      <c r="M509" s="8">
        <v>49529.899999999994</v>
      </c>
      <c r="N509" s="8">
        <v>119.61</v>
      </c>
      <c r="O509" s="8">
        <v>59.242709999999995</v>
      </c>
      <c r="P509" s="39">
        <v>6.3275871563669983E-3</v>
      </c>
      <c r="Q509" s="39">
        <v>7.0241055314919636E-4</v>
      </c>
    </row>
    <row r="510" spans="2:17" x14ac:dyDescent="0.25">
      <c r="B510" s="41" t="s">
        <v>2123</v>
      </c>
      <c r="C510" s="3" t="s">
        <v>1157</v>
      </c>
      <c r="D510" s="3" t="s">
        <v>2127</v>
      </c>
      <c r="E510" s="3"/>
      <c r="F510" s="3" t="s">
        <v>547</v>
      </c>
      <c r="G510" s="3" t="s">
        <v>2128</v>
      </c>
      <c r="H510" s="3" t="s">
        <v>240</v>
      </c>
      <c r="I510" s="8">
        <v>9.6499999999999986</v>
      </c>
      <c r="J510" s="3" t="s">
        <v>78</v>
      </c>
      <c r="K510" s="39">
        <v>2.6280000000000001E-2</v>
      </c>
      <c r="L510" s="39">
        <v>1.4999999999999998E-2</v>
      </c>
      <c r="M510" s="8">
        <v>377.23999999999995</v>
      </c>
      <c r="N510" s="8">
        <v>114.79</v>
      </c>
      <c r="O510" s="8">
        <v>0.43302999999999991</v>
      </c>
      <c r="P510" s="39">
        <v>4.6251008205424785E-5</v>
      </c>
      <c r="Q510" s="39">
        <v>5.1342155318383725E-6</v>
      </c>
    </row>
    <row r="511" spans="2:17" x14ac:dyDescent="0.25">
      <c r="B511" s="41" t="s">
        <v>2123</v>
      </c>
      <c r="C511" s="3" t="s">
        <v>1157</v>
      </c>
      <c r="D511" s="3" t="s">
        <v>2129</v>
      </c>
      <c r="E511" s="3"/>
      <c r="F511" s="3" t="s">
        <v>547</v>
      </c>
      <c r="G511" s="3" t="s">
        <v>2128</v>
      </c>
      <c r="H511" s="3" t="s">
        <v>240</v>
      </c>
      <c r="I511" s="8">
        <v>14.370000000000001</v>
      </c>
      <c r="J511" s="3" t="s">
        <v>78</v>
      </c>
      <c r="K511" s="39">
        <v>2.9860000000000001E-2</v>
      </c>
      <c r="L511" s="39">
        <v>0.02</v>
      </c>
      <c r="M511" s="8">
        <v>1561.4699999999998</v>
      </c>
      <c r="N511" s="8">
        <v>118.69</v>
      </c>
      <c r="O511" s="8">
        <v>1.8533099999999998</v>
      </c>
      <c r="P511" s="39">
        <v>1.9794807754011456E-4</v>
      </c>
      <c r="Q511" s="39">
        <v>2.1973750057297126E-5</v>
      </c>
    </row>
    <row r="512" spans="2:17" x14ac:dyDescent="0.25">
      <c r="B512" s="41" t="s">
        <v>2123</v>
      </c>
      <c r="C512" s="3" t="s">
        <v>1157</v>
      </c>
      <c r="D512" s="3" t="s">
        <v>2130</v>
      </c>
      <c r="E512" s="3"/>
      <c r="F512" s="3" t="s">
        <v>547</v>
      </c>
      <c r="G512" s="3" t="s">
        <v>2131</v>
      </c>
      <c r="H512" s="3" t="s">
        <v>240</v>
      </c>
      <c r="I512" s="8">
        <v>9.6500000000000021</v>
      </c>
      <c r="J512" s="3" t="s">
        <v>78</v>
      </c>
      <c r="K512" s="39">
        <v>2.5559999999999999E-2</v>
      </c>
      <c r="L512" s="39">
        <v>1.5900000000000004E-2</v>
      </c>
      <c r="M512" s="8">
        <v>528.6099999999999</v>
      </c>
      <c r="N512" s="8">
        <v>112.76</v>
      </c>
      <c r="O512" s="8">
        <v>0.59605999999999981</v>
      </c>
      <c r="P512" s="39">
        <v>6.3663893843210619E-5</v>
      </c>
      <c r="Q512" s="39">
        <v>7.0671789712204233E-6</v>
      </c>
    </row>
    <row r="513" spans="2:17" x14ac:dyDescent="0.25">
      <c r="B513" s="41" t="s">
        <v>2123</v>
      </c>
      <c r="C513" s="3" t="s">
        <v>1157</v>
      </c>
      <c r="D513" s="3" t="s">
        <v>2132</v>
      </c>
      <c r="E513" s="3"/>
      <c r="F513" s="3" t="s">
        <v>547</v>
      </c>
      <c r="G513" s="3" t="s">
        <v>2131</v>
      </c>
      <c r="H513" s="3" t="s">
        <v>240</v>
      </c>
      <c r="I513" s="8">
        <v>14.4</v>
      </c>
      <c r="J513" s="3" t="s">
        <v>78</v>
      </c>
      <c r="K513" s="39">
        <v>2.9319999999999999E-2</v>
      </c>
      <c r="L513" s="39">
        <v>2.0700000000000003E-2</v>
      </c>
      <c r="M513" s="8">
        <v>2188.0099999999998</v>
      </c>
      <c r="N513" s="8">
        <v>116.46</v>
      </c>
      <c r="O513" s="8">
        <v>2.5481599999999993</v>
      </c>
      <c r="P513" s="39">
        <v>2.7216352000724014E-4</v>
      </c>
      <c r="Q513" s="39">
        <v>3.0212231599679621E-5</v>
      </c>
    </row>
    <row r="514" spans="2:17" x14ac:dyDescent="0.25">
      <c r="B514" s="41" t="s">
        <v>2123</v>
      </c>
      <c r="C514" s="3" t="s">
        <v>1157</v>
      </c>
      <c r="D514" s="3" t="s">
        <v>2133</v>
      </c>
      <c r="E514" s="3"/>
      <c r="F514" s="3" t="s">
        <v>547</v>
      </c>
      <c r="G514" s="3" t="s">
        <v>2134</v>
      </c>
      <c r="H514" s="3" t="s">
        <v>240</v>
      </c>
      <c r="I514" s="8">
        <v>9.6000000000000014</v>
      </c>
      <c r="J514" s="3" t="s">
        <v>78</v>
      </c>
      <c r="K514" s="39">
        <v>2.6509999999999999E-2</v>
      </c>
      <c r="L514" s="39">
        <v>1.67E-2</v>
      </c>
      <c r="M514" s="8">
        <v>370.73999999999995</v>
      </c>
      <c r="N514" s="8">
        <v>112.41</v>
      </c>
      <c r="O514" s="8">
        <v>0.41674999999999995</v>
      </c>
      <c r="P514" s="39">
        <v>4.4512176222457521E-5</v>
      </c>
      <c r="Q514" s="39">
        <v>4.9411918871524881E-6</v>
      </c>
    </row>
    <row r="515" spans="2:17" x14ac:dyDescent="0.25">
      <c r="B515" s="41" t="s">
        <v>2123</v>
      </c>
      <c r="C515" s="3" t="s">
        <v>1157</v>
      </c>
      <c r="D515" s="3" t="s">
        <v>2135</v>
      </c>
      <c r="E515" s="3"/>
      <c r="F515" s="3" t="s">
        <v>547</v>
      </c>
      <c r="G515" s="3" t="s">
        <v>2134</v>
      </c>
      <c r="H515" s="3" t="s">
        <v>240</v>
      </c>
      <c r="I515" s="8">
        <v>14.31</v>
      </c>
      <c r="J515" s="3" t="s">
        <v>78</v>
      </c>
      <c r="K515" s="39">
        <v>3.0059999999999996E-2</v>
      </c>
      <c r="L515" s="39">
        <v>2.1599999999999998E-2</v>
      </c>
      <c r="M515" s="8">
        <v>1532.6499999999999</v>
      </c>
      <c r="N515" s="8">
        <v>115.58</v>
      </c>
      <c r="O515" s="8">
        <v>1.7714399999999999</v>
      </c>
      <c r="P515" s="39">
        <v>1.8920371793043828E-4</v>
      </c>
      <c r="Q515" s="39">
        <v>2.1003059283928985E-5</v>
      </c>
    </row>
    <row r="516" spans="2:17" x14ac:dyDescent="0.25">
      <c r="B516" s="41" t="s">
        <v>2123</v>
      </c>
      <c r="C516" s="3" t="s">
        <v>1157</v>
      </c>
      <c r="D516" s="3" t="s">
        <v>2136</v>
      </c>
      <c r="E516" s="3"/>
      <c r="F516" s="3" t="s">
        <v>547</v>
      </c>
      <c r="G516" s="3" t="s">
        <v>2137</v>
      </c>
      <c r="H516" s="3" t="s">
        <v>240</v>
      </c>
      <c r="I516" s="8">
        <v>14.290000000000003</v>
      </c>
      <c r="J516" s="3" t="s">
        <v>78</v>
      </c>
      <c r="K516" s="39">
        <v>3.0529999999999998E-2</v>
      </c>
      <c r="L516" s="39">
        <v>2.0900000000000002E-2</v>
      </c>
      <c r="M516" s="8">
        <v>2081.4899999999993</v>
      </c>
      <c r="N516" s="8">
        <v>117.8</v>
      </c>
      <c r="O516" s="8">
        <v>2.4519999999999995</v>
      </c>
      <c r="P516" s="39">
        <v>2.6189287605870627E-4</v>
      </c>
      <c r="Q516" s="39">
        <v>2.9072111595195919E-5</v>
      </c>
    </row>
    <row r="517" spans="2:17" x14ac:dyDescent="0.25">
      <c r="B517" s="41" t="s">
        <v>2123</v>
      </c>
      <c r="C517" s="3" t="s">
        <v>1157</v>
      </c>
      <c r="D517" s="3" t="s">
        <v>2138</v>
      </c>
      <c r="E517" s="3"/>
      <c r="F517" s="3" t="s">
        <v>547</v>
      </c>
      <c r="G517" s="3" t="s">
        <v>2137</v>
      </c>
      <c r="H517" s="3" t="s">
        <v>240</v>
      </c>
      <c r="I517" s="8">
        <v>9.6</v>
      </c>
      <c r="J517" s="3" t="s">
        <v>78</v>
      </c>
      <c r="K517" s="39">
        <v>2.7009999999999999E-2</v>
      </c>
      <c r="L517" s="39">
        <v>1.61E-2</v>
      </c>
      <c r="M517" s="8">
        <v>503.37</v>
      </c>
      <c r="N517" s="8">
        <v>113.85</v>
      </c>
      <c r="O517" s="8">
        <v>0.57308999999999988</v>
      </c>
      <c r="P517" s="39">
        <v>6.1210517267734076E-5</v>
      </c>
      <c r="Q517" s="39">
        <v>6.7948354135770109E-6</v>
      </c>
    </row>
    <row r="518" spans="2:17" x14ac:dyDescent="0.25">
      <c r="B518" s="41" t="s">
        <v>2123</v>
      </c>
      <c r="C518" s="3" t="s">
        <v>1157</v>
      </c>
      <c r="D518" s="3" t="s">
        <v>2139</v>
      </c>
      <c r="E518" s="3"/>
      <c r="F518" s="3" t="s">
        <v>547</v>
      </c>
      <c r="G518" s="3" t="s">
        <v>2140</v>
      </c>
      <c r="H518" s="3" t="s">
        <v>240</v>
      </c>
      <c r="I518" s="8">
        <v>14.24</v>
      </c>
      <c r="J518" s="3" t="s">
        <v>78</v>
      </c>
      <c r="K518" s="39">
        <v>3.1139999999999998E-2</v>
      </c>
      <c r="L518" s="39">
        <v>2.1099999999999997E-2</v>
      </c>
      <c r="M518" s="8">
        <v>1705.3899999999999</v>
      </c>
      <c r="N518" s="8">
        <v>118.57</v>
      </c>
      <c r="O518" s="8">
        <v>2.0220799999999999</v>
      </c>
      <c r="P518" s="39">
        <v>2.1597404030211615E-4</v>
      </c>
      <c r="Q518" s="39">
        <v>2.3974769744866955E-5</v>
      </c>
    </row>
    <row r="519" spans="2:17" x14ac:dyDescent="0.25">
      <c r="B519" s="41" t="s">
        <v>2123</v>
      </c>
      <c r="C519" s="3" t="s">
        <v>1157</v>
      </c>
      <c r="D519" s="3" t="s">
        <v>2141</v>
      </c>
      <c r="E519" s="3"/>
      <c r="F519" s="3" t="s">
        <v>547</v>
      </c>
      <c r="G519" s="3" t="s">
        <v>2140</v>
      </c>
      <c r="H519" s="3" t="s">
        <v>240</v>
      </c>
      <c r="I519" s="8">
        <v>9.58</v>
      </c>
      <c r="J519" s="3" t="s">
        <v>78</v>
      </c>
      <c r="K519" s="39">
        <v>2.743E-2</v>
      </c>
      <c r="L519" s="39">
        <v>1.6299999999999999E-2</v>
      </c>
      <c r="M519" s="8">
        <v>412.94999999999993</v>
      </c>
      <c r="N519" s="8">
        <v>114.2</v>
      </c>
      <c r="O519" s="8">
        <v>0.4715899999999999</v>
      </c>
      <c r="P519" s="39">
        <v>5.0369519339529069E-5</v>
      </c>
      <c r="Q519" s="39">
        <v>5.5914017565980607E-6</v>
      </c>
    </row>
    <row r="520" spans="2:17" x14ac:dyDescent="0.25">
      <c r="B520" s="41" t="s">
        <v>2123</v>
      </c>
      <c r="C520" s="3" t="s">
        <v>1157</v>
      </c>
      <c r="D520" s="3" t="s">
        <v>2142</v>
      </c>
      <c r="E520" s="3"/>
      <c r="F520" s="3" t="s">
        <v>547</v>
      </c>
      <c r="G520" s="3" t="s">
        <v>2143</v>
      </c>
      <c r="H520" s="3" t="s">
        <v>240</v>
      </c>
      <c r="I520" s="8">
        <v>14.14</v>
      </c>
      <c r="J520" s="3" t="s">
        <v>78</v>
      </c>
      <c r="K520" s="39">
        <v>3.2579999999999998E-2</v>
      </c>
      <c r="L520" s="39">
        <v>2.1000000000000001E-2</v>
      </c>
      <c r="M520" s="8">
        <v>1588.1699999999998</v>
      </c>
      <c r="N520" s="8">
        <v>120.7</v>
      </c>
      <c r="O520" s="8">
        <v>1.9169199999999997</v>
      </c>
      <c r="P520" s="39">
        <v>2.0474212560132757E-4</v>
      </c>
      <c r="Q520" s="39">
        <v>2.2727941337301373E-5</v>
      </c>
    </row>
    <row r="521" spans="2:17" x14ac:dyDescent="0.25">
      <c r="B521" s="41" t="s">
        <v>2123</v>
      </c>
      <c r="C521" s="3" t="s">
        <v>1157</v>
      </c>
      <c r="D521" s="3" t="s">
        <v>2144</v>
      </c>
      <c r="E521" s="3"/>
      <c r="F521" s="3" t="s">
        <v>547</v>
      </c>
      <c r="G521" s="3" t="s">
        <v>2143</v>
      </c>
      <c r="H521" s="3" t="s">
        <v>240</v>
      </c>
      <c r="I521" s="8">
        <v>9.5499999999999989</v>
      </c>
      <c r="J521" s="3" t="s">
        <v>78</v>
      </c>
      <c r="K521" s="39">
        <v>2.8769999999999997E-2</v>
      </c>
      <c r="L521" s="39">
        <v>1.6E-2</v>
      </c>
      <c r="M521" s="8">
        <v>384.64999999999992</v>
      </c>
      <c r="N521" s="8">
        <v>115.66</v>
      </c>
      <c r="O521" s="8">
        <v>0.44488999999999995</v>
      </c>
      <c r="P521" s="39">
        <v>4.751774944117367E-5</v>
      </c>
      <c r="Q521" s="39">
        <v>5.274833494121825E-6</v>
      </c>
    </row>
    <row r="522" spans="2:17" x14ac:dyDescent="0.25">
      <c r="B522" s="41" t="s">
        <v>2123</v>
      </c>
      <c r="C522" s="3" t="s">
        <v>1157</v>
      </c>
      <c r="D522" s="3" t="s">
        <v>2145</v>
      </c>
      <c r="E522" s="3"/>
      <c r="F522" s="3" t="s">
        <v>547</v>
      </c>
      <c r="G522" s="3" t="s">
        <v>2146</v>
      </c>
      <c r="H522" s="3" t="s">
        <v>240</v>
      </c>
      <c r="I522" s="8">
        <v>14.049999999999999</v>
      </c>
      <c r="J522" s="3" t="s">
        <v>78</v>
      </c>
      <c r="K522" s="39">
        <v>3.3119999999999997E-2</v>
      </c>
      <c r="L522" s="39">
        <v>2.2499999999999996E-2</v>
      </c>
      <c r="M522" s="8">
        <v>1609.6599999999999</v>
      </c>
      <c r="N522" s="8">
        <v>119.62</v>
      </c>
      <c r="O522" s="8">
        <v>1.9254799999999999</v>
      </c>
      <c r="P522" s="39">
        <v>2.056564008945831E-4</v>
      </c>
      <c r="Q522" s="39">
        <v>2.2829432885121471E-5</v>
      </c>
    </row>
    <row r="523" spans="2:17" x14ac:dyDescent="0.25">
      <c r="B523" s="41" t="s">
        <v>2123</v>
      </c>
      <c r="C523" s="3" t="s">
        <v>1157</v>
      </c>
      <c r="D523" s="3" t="s">
        <v>2147</v>
      </c>
      <c r="E523" s="3"/>
      <c r="F523" s="3" t="s">
        <v>547</v>
      </c>
      <c r="G523" s="3" t="s">
        <v>2146</v>
      </c>
      <c r="H523" s="3" t="s">
        <v>240</v>
      </c>
      <c r="I523" s="8">
        <v>9.5</v>
      </c>
      <c r="J523" s="3" t="s">
        <v>78</v>
      </c>
      <c r="K523" s="39">
        <v>2.9500000000000002E-2</v>
      </c>
      <c r="L523" s="39">
        <v>1.72E-2</v>
      </c>
      <c r="M523" s="8">
        <v>389.28999999999996</v>
      </c>
      <c r="N523" s="8">
        <v>115.58</v>
      </c>
      <c r="O523" s="8">
        <v>0.44993999999999995</v>
      </c>
      <c r="P523" s="39">
        <v>4.8057129141049875E-5</v>
      </c>
      <c r="Q523" s="39">
        <v>5.3347087647399891E-6</v>
      </c>
    </row>
    <row r="524" spans="2:17" x14ac:dyDescent="0.25">
      <c r="B524" s="41" t="s">
        <v>2123</v>
      </c>
      <c r="C524" s="3" t="s">
        <v>1157</v>
      </c>
      <c r="D524" s="3" t="s">
        <v>2148</v>
      </c>
      <c r="E524" s="3"/>
      <c r="F524" s="3" t="s">
        <v>547</v>
      </c>
      <c r="G524" s="3" t="s">
        <v>1695</v>
      </c>
      <c r="H524" s="3" t="s">
        <v>240</v>
      </c>
      <c r="I524" s="8">
        <v>14.02</v>
      </c>
      <c r="J524" s="3" t="s">
        <v>78</v>
      </c>
      <c r="K524" s="39">
        <v>3.356E-2</v>
      </c>
      <c r="L524" s="39">
        <v>2.2600000000000006E-2</v>
      </c>
      <c r="M524" s="8">
        <v>1229.8799999999999</v>
      </c>
      <c r="N524" s="8">
        <v>120.06</v>
      </c>
      <c r="O524" s="8">
        <v>1.4765899999999996</v>
      </c>
      <c r="P524" s="39">
        <v>1.5771142000796289E-4</v>
      </c>
      <c r="Q524" s="39">
        <v>1.7507173434074363E-5</v>
      </c>
    </row>
    <row r="525" spans="2:17" x14ac:dyDescent="0.25">
      <c r="B525" s="41" t="s">
        <v>2123</v>
      </c>
      <c r="C525" s="3" t="s">
        <v>1157</v>
      </c>
      <c r="D525" s="3" t="s">
        <v>2149</v>
      </c>
      <c r="E525" s="3"/>
      <c r="F525" s="3" t="s">
        <v>547</v>
      </c>
      <c r="G525" s="3" t="s">
        <v>1695</v>
      </c>
      <c r="H525" s="3" t="s">
        <v>240</v>
      </c>
      <c r="I525" s="8">
        <v>9.5</v>
      </c>
      <c r="J525" s="3" t="s">
        <v>78</v>
      </c>
      <c r="K525" s="39">
        <v>2.9529999999999997E-2</v>
      </c>
      <c r="L525" s="39">
        <v>1.7399999999999999E-2</v>
      </c>
      <c r="M525" s="8">
        <v>297.31999999999994</v>
      </c>
      <c r="N525" s="8">
        <v>115.43</v>
      </c>
      <c r="O525" s="8">
        <v>0.34319999999999995</v>
      </c>
      <c r="P525" s="39">
        <v>3.6656458019309948E-5</v>
      </c>
      <c r="Q525" s="39">
        <v>4.0691471041889234E-6</v>
      </c>
    </row>
    <row r="526" spans="2:17" x14ac:dyDescent="0.25">
      <c r="B526" s="41" t="s">
        <v>2123</v>
      </c>
      <c r="C526" s="3" t="s">
        <v>1157</v>
      </c>
      <c r="D526" s="3" t="s">
        <v>2150</v>
      </c>
      <c r="E526" s="3"/>
      <c r="F526" s="3" t="s">
        <v>547</v>
      </c>
      <c r="G526" s="3" t="s">
        <v>2151</v>
      </c>
      <c r="H526" s="3" t="s">
        <v>240</v>
      </c>
      <c r="I526" s="8">
        <v>9.4500000000000011</v>
      </c>
      <c r="J526" s="3" t="s">
        <v>78</v>
      </c>
      <c r="K526" s="39">
        <v>2.981E-2</v>
      </c>
      <c r="L526" s="39">
        <v>1.8600000000000002E-2</v>
      </c>
      <c r="M526" s="8">
        <v>230.12999999999997</v>
      </c>
      <c r="N526" s="8">
        <v>114.6</v>
      </c>
      <c r="O526" s="8">
        <v>0.26372999999999996</v>
      </c>
      <c r="P526" s="39">
        <v>2.8168437276901553E-5</v>
      </c>
      <c r="Q526" s="39">
        <v>3.1269119049759463E-6</v>
      </c>
    </row>
    <row r="527" spans="2:17" x14ac:dyDescent="0.25">
      <c r="B527" s="41" t="s">
        <v>2123</v>
      </c>
      <c r="C527" s="3" t="s">
        <v>1157</v>
      </c>
      <c r="D527" s="3" t="s">
        <v>2152</v>
      </c>
      <c r="E527" s="3"/>
      <c r="F527" s="3" t="s">
        <v>547</v>
      </c>
      <c r="G527" s="3" t="s">
        <v>2151</v>
      </c>
      <c r="H527" s="3" t="s">
        <v>240</v>
      </c>
      <c r="I527" s="8">
        <v>13.98</v>
      </c>
      <c r="J527" s="3" t="s">
        <v>78</v>
      </c>
      <c r="K527" s="39">
        <v>3.3799999999999997E-2</v>
      </c>
      <c r="L527" s="39">
        <v>2.3400000000000004E-2</v>
      </c>
      <c r="M527" s="8">
        <v>949.76999999999987</v>
      </c>
      <c r="N527" s="8">
        <v>119.45</v>
      </c>
      <c r="O527" s="8">
        <v>1.1344999999999998</v>
      </c>
      <c r="P527" s="39">
        <v>1.2117351871476438E-4</v>
      </c>
      <c r="Q527" s="39">
        <v>1.3451187032932208E-5</v>
      </c>
    </row>
    <row r="528" spans="2:17" x14ac:dyDescent="0.25">
      <c r="B528" s="41" t="s">
        <v>2123</v>
      </c>
      <c r="C528" s="3" t="s">
        <v>1157</v>
      </c>
      <c r="D528" s="3" t="s">
        <v>2153</v>
      </c>
      <c r="E528" s="3"/>
      <c r="F528" s="3" t="s">
        <v>547</v>
      </c>
      <c r="G528" s="3" t="s">
        <v>2154</v>
      </c>
      <c r="H528" s="3" t="s">
        <v>240</v>
      </c>
      <c r="I528" s="8">
        <v>9.41</v>
      </c>
      <c r="J528" s="3" t="s">
        <v>78</v>
      </c>
      <c r="K528" s="39">
        <v>3.0449999999999998E-2</v>
      </c>
      <c r="L528" s="39">
        <v>1.9599999999999996E-2</v>
      </c>
      <c r="M528" s="8">
        <v>374.79999999999995</v>
      </c>
      <c r="N528" s="8">
        <v>114.19</v>
      </c>
      <c r="O528" s="8">
        <v>0.42797999999999997</v>
      </c>
      <c r="P528" s="39">
        <v>4.571162850554858E-5</v>
      </c>
      <c r="Q528" s="39">
        <v>5.0743402612202083E-6</v>
      </c>
    </row>
    <row r="529" spans="2:17" x14ac:dyDescent="0.25">
      <c r="B529" s="41" t="s">
        <v>2123</v>
      </c>
      <c r="C529" s="3" t="s">
        <v>1157</v>
      </c>
      <c r="D529" s="3" t="s">
        <v>2155</v>
      </c>
      <c r="E529" s="3"/>
      <c r="F529" s="3" t="s">
        <v>547</v>
      </c>
      <c r="G529" s="3" t="s">
        <v>2154</v>
      </c>
      <c r="H529" s="3" t="s">
        <v>240</v>
      </c>
      <c r="I529" s="8">
        <v>13.86</v>
      </c>
      <c r="J529" s="3" t="s">
        <v>78</v>
      </c>
      <c r="K529" s="39">
        <v>3.4630000000000001E-2</v>
      </c>
      <c r="L529" s="39">
        <v>2.5099999999999994E-2</v>
      </c>
      <c r="M529" s="8">
        <v>1547.3499999999997</v>
      </c>
      <c r="N529" s="8">
        <v>117.97</v>
      </c>
      <c r="O529" s="8">
        <v>1.8254099999999998</v>
      </c>
      <c r="P529" s="39">
        <v>1.9496813820812521E-4</v>
      </c>
      <c r="Q529" s="39">
        <v>2.1642954007743308E-5</v>
      </c>
    </row>
    <row r="530" spans="2:17" x14ac:dyDescent="0.25">
      <c r="B530" s="41" t="s">
        <v>2123</v>
      </c>
      <c r="C530" s="3" t="s">
        <v>1157</v>
      </c>
      <c r="D530" s="3" t="s">
        <v>2156</v>
      </c>
      <c r="E530" s="3"/>
      <c r="F530" s="3" t="s">
        <v>547</v>
      </c>
      <c r="G530" s="3" t="s">
        <v>2157</v>
      </c>
      <c r="H530" s="3" t="s">
        <v>240</v>
      </c>
      <c r="I530" s="8">
        <v>9.4</v>
      </c>
      <c r="J530" s="3" t="s">
        <v>78</v>
      </c>
      <c r="K530" s="39">
        <v>2.981E-2</v>
      </c>
      <c r="L530" s="39">
        <v>2.0400000000000001E-2</v>
      </c>
      <c r="M530" s="8">
        <v>273.12999999999994</v>
      </c>
      <c r="N530" s="8">
        <v>112.4</v>
      </c>
      <c r="O530" s="8">
        <v>0.30699999999999994</v>
      </c>
      <c r="P530" s="39">
        <v>3.2790013438019092E-5</v>
      </c>
      <c r="Q530" s="39">
        <v>3.6399421940151501E-6</v>
      </c>
    </row>
    <row r="531" spans="2:17" x14ac:dyDescent="0.25">
      <c r="B531" s="41" t="s">
        <v>2123</v>
      </c>
      <c r="C531" s="3" t="s">
        <v>1157</v>
      </c>
      <c r="D531" s="3" t="s">
        <v>2158</v>
      </c>
      <c r="E531" s="3"/>
      <c r="F531" s="3" t="s">
        <v>547</v>
      </c>
      <c r="G531" s="3" t="s">
        <v>2157</v>
      </c>
      <c r="H531" s="3" t="s">
        <v>240</v>
      </c>
      <c r="I531" s="8">
        <v>13.84</v>
      </c>
      <c r="J531" s="3" t="s">
        <v>78</v>
      </c>
      <c r="K531" s="39">
        <v>3.4520000000000002E-2</v>
      </c>
      <c r="L531" s="39">
        <v>2.5700000000000001E-2</v>
      </c>
      <c r="M531" s="8">
        <v>1129.6399999999999</v>
      </c>
      <c r="N531" s="8">
        <v>116.43</v>
      </c>
      <c r="O531" s="8">
        <v>1.3152399999999997</v>
      </c>
      <c r="P531" s="39">
        <v>1.4047797157726459E-4</v>
      </c>
      <c r="Q531" s="39">
        <v>1.5594128896600929E-5</v>
      </c>
    </row>
    <row r="532" spans="2:17" x14ac:dyDescent="0.25">
      <c r="B532" s="41" t="s">
        <v>2123</v>
      </c>
      <c r="C532" s="3" t="s">
        <v>1157</v>
      </c>
      <c r="D532" s="3" t="s">
        <v>2159</v>
      </c>
      <c r="E532" s="3"/>
      <c r="F532" s="3" t="s">
        <v>547</v>
      </c>
      <c r="G532" s="3" t="s">
        <v>2160</v>
      </c>
      <c r="H532" s="3" t="s">
        <v>240</v>
      </c>
      <c r="I532" s="8">
        <v>9.4600000000000009</v>
      </c>
      <c r="J532" s="3" t="s">
        <v>78</v>
      </c>
      <c r="K532" s="39">
        <v>2.8395E-2</v>
      </c>
      <c r="L532" s="39">
        <v>1.9799999999999998E-2</v>
      </c>
      <c r="M532" s="8">
        <v>260.14999999999992</v>
      </c>
      <c r="N532" s="8">
        <v>111.41</v>
      </c>
      <c r="O532" s="8">
        <v>0.28982999999999992</v>
      </c>
      <c r="P532" s="39">
        <v>3.0956122458439981E-5</v>
      </c>
      <c r="Q532" s="39">
        <v>3.4363662739133901E-6</v>
      </c>
    </row>
    <row r="533" spans="2:17" x14ac:dyDescent="0.25">
      <c r="B533" s="41" t="s">
        <v>2123</v>
      </c>
      <c r="C533" s="3" t="s">
        <v>1157</v>
      </c>
      <c r="D533" s="3" t="s">
        <v>2161</v>
      </c>
      <c r="E533" s="3"/>
      <c r="F533" s="3" t="s">
        <v>547</v>
      </c>
      <c r="G533" s="3" t="s">
        <v>2160</v>
      </c>
      <c r="H533" s="3" t="s">
        <v>240</v>
      </c>
      <c r="I533" s="8">
        <v>13.95</v>
      </c>
      <c r="J533" s="3" t="s">
        <v>78</v>
      </c>
      <c r="K533" s="39">
        <v>3.3119999999999997E-2</v>
      </c>
      <c r="L533" s="39">
        <v>2.5399999999999999E-2</v>
      </c>
      <c r="M533" s="8">
        <v>1072.5199999999998</v>
      </c>
      <c r="N533" s="8">
        <v>114.63</v>
      </c>
      <c r="O533" s="8">
        <v>1.2294299999999998</v>
      </c>
      <c r="P533" s="39">
        <v>1.313127889938235E-4</v>
      </c>
      <c r="Q533" s="39">
        <v>1.4576723555661388E-5</v>
      </c>
    </row>
    <row r="534" spans="2:17" x14ac:dyDescent="0.25">
      <c r="B534" s="41" t="s">
        <v>2123</v>
      </c>
      <c r="C534" s="3" t="s">
        <v>1157</v>
      </c>
      <c r="D534" s="3" t="s">
        <v>2162</v>
      </c>
      <c r="E534" s="3"/>
      <c r="F534" s="3" t="s">
        <v>547</v>
      </c>
      <c r="G534" s="3" t="s">
        <v>2025</v>
      </c>
      <c r="H534" s="3" t="s">
        <v>240</v>
      </c>
      <c r="I534" s="8">
        <v>9.42</v>
      </c>
      <c r="J534" s="3" t="s">
        <v>78</v>
      </c>
      <c r="K534" s="39">
        <v>2.9165E-2</v>
      </c>
      <c r="L534" s="39">
        <v>2.0700000000000003E-2</v>
      </c>
      <c r="M534" s="8">
        <v>152.79999999999998</v>
      </c>
      <c r="N534" s="8">
        <v>110.83</v>
      </c>
      <c r="O534" s="8">
        <v>0.16934999999999997</v>
      </c>
      <c r="P534" s="39">
        <v>1.8087911321591315E-5</v>
      </c>
      <c r="Q534" s="39">
        <v>2.0078964513239924E-6</v>
      </c>
    </row>
    <row r="535" spans="2:17" x14ac:dyDescent="0.25">
      <c r="B535" s="41" t="s">
        <v>2123</v>
      </c>
      <c r="C535" s="3" t="s">
        <v>1157</v>
      </c>
      <c r="D535" s="3" t="s">
        <v>2163</v>
      </c>
      <c r="E535" s="3"/>
      <c r="F535" s="3" t="s">
        <v>547</v>
      </c>
      <c r="G535" s="3" t="s">
        <v>2025</v>
      </c>
      <c r="H535" s="3" t="s">
        <v>240</v>
      </c>
      <c r="I535" s="8">
        <v>13.89</v>
      </c>
      <c r="J535" s="3" t="s">
        <v>78</v>
      </c>
      <c r="K535" s="39">
        <v>3.3861000000000002E-2</v>
      </c>
      <c r="L535" s="39">
        <v>2.5699999999999997E-2</v>
      </c>
      <c r="M535" s="8">
        <v>628.82999999999993</v>
      </c>
      <c r="N535" s="8">
        <v>114.8</v>
      </c>
      <c r="O535" s="8">
        <v>0.72189999999999988</v>
      </c>
      <c r="P535" s="39">
        <v>7.7104595116957598E-5</v>
      </c>
      <c r="Q535" s="39">
        <v>8.559199576089696E-6</v>
      </c>
    </row>
    <row r="536" spans="2:17" x14ac:dyDescent="0.25">
      <c r="B536" s="41" t="s">
        <v>2123</v>
      </c>
      <c r="C536" s="3" t="s">
        <v>1157</v>
      </c>
      <c r="D536" s="3" t="s">
        <v>2164</v>
      </c>
      <c r="E536" s="3"/>
      <c r="F536" s="3" t="s">
        <v>547</v>
      </c>
      <c r="G536" s="3" t="s">
        <v>2165</v>
      </c>
      <c r="H536" s="3" t="s">
        <v>240</v>
      </c>
      <c r="I536" s="8">
        <v>9.4499999999999993</v>
      </c>
      <c r="J536" s="3" t="s">
        <v>78</v>
      </c>
      <c r="K536" s="39">
        <v>2.7961E-2</v>
      </c>
      <c r="L536" s="39">
        <v>2.0499999999999997E-2</v>
      </c>
      <c r="M536" s="8">
        <v>94.569999999999979</v>
      </c>
      <c r="N536" s="8">
        <v>110.51</v>
      </c>
      <c r="O536" s="8">
        <v>0.10450999999999999</v>
      </c>
      <c r="P536" s="39">
        <v>1.1162489590903505E-5</v>
      </c>
      <c r="Q536" s="39">
        <v>1.2391216895652227E-6</v>
      </c>
    </row>
    <row r="537" spans="2:17" x14ac:dyDescent="0.25">
      <c r="B537" s="41" t="s">
        <v>2123</v>
      </c>
      <c r="C537" s="3" t="s">
        <v>1157</v>
      </c>
      <c r="D537" s="3" t="s">
        <v>2166</v>
      </c>
      <c r="E537" s="3"/>
      <c r="F537" s="3" t="s">
        <v>547</v>
      </c>
      <c r="G537" s="3" t="s">
        <v>2165</v>
      </c>
      <c r="H537" s="3" t="s">
        <v>240</v>
      </c>
      <c r="I537" s="8">
        <v>13.97</v>
      </c>
      <c r="J537" s="3" t="s">
        <v>78</v>
      </c>
      <c r="K537" s="39">
        <v>3.2767999999999999E-2</v>
      </c>
      <c r="L537" s="39">
        <v>2.5799999999999997E-2</v>
      </c>
      <c r="M537" s="8">
        <v>392.41999999999996</v>
      </c>
      <c r="N537" s="8">
        <v>113.84</v>
      </c>
      <c r="O537" s="8">
        <v>0.44672999999999996</v>
      </c>
      <c r="P537" s="39">
        <v>4.7714275906079062E-5</v>
      </c>
      <c r="Q537" s="39">
        <v>5.2966494343074533E-6</v>
      </c>
    </row>
    <row r="538" spans="2:17" x14ac:dyDescent="0.25">
      <c r="B538" s="41" t="s">
        <v>2123</v>
      </c>
      <c r="C538" s="3" t="s">
        <v>1157</v>
      </c>
      <c r="D538" s="3" t="s">
        <v>2167</v>
      </c>
      <c r="E538" s="3"/>
      <c r="F538" s="3" t="s">
        <v>547</v>
      </c>
      <c r="G538" s="3" t="s">
        <v>2168</v>
      </c>
      <c r="H538" s="3" t="s">
        <v>240</v>
      </c>
      <c r="I538" s="8">
        <v>9.51</v>
      </c>
      <c r="J538" s="3" t="s">
        <v>78</v>
      </c>
      <c r="K538" s="39">
        <v>2.6169999999999999E-2</v>
      </c>
      <c r="L538" s="39">
        <v>2.0500000000000004E-2</v>
      </c>
      <c r="M538" s="8">
        <v>399.77999999999992</v>
      </c>
      <c r="N538" s="8">
        <v>108.9</v>
      </c>
      <c r="O538" s="8">
        <v>0.43535999999999997</v>
      </c>
      <c r="P538" s="39">
        <v>4.6499870522397375E-5</v>
      </c>
      <c r="Q538" s="39">
        <v>5.1618411517473483E-6</v>
      </c>
    </row>
    <row r="539" spans="2:17" x14ac:dyDescent="0.25">
      <c r="B539" s="41" t="s">
        <v>2123</v>
      </c>
      <c r="C539" s="3" t="s">
        <v>1157</v>
      </c>
      <c r="D539" s="3" t="s">
        <v>2169</v>
      </c>
      <c r="E539" s="3"/>
      <c r="F539" s="3" t="s">
        <v>547</v>
      </c>
      <c r="G539" s="3" t="s">
        <v>2168</v>
      </c>
      <c r="H539" s="3" t="s">
        <v>240</v>
      </c>
      <c r="I539" s="8">
        <v>14.1</v>
      </c>
      <c r="J539" s="3" t="s">
        <v>78</v>
      </c>
      <c r="K539" s="39">
        <v>3.1009999999999999E-2</v>
      </c>
      <c r="L539" s="39">
        <v>2.5599999999999994E-2</v>
      </c>
      <c r="M539" s="8">
        <v>1651.5799999999997</v>
      </c>
      <c r="N539" s="8">
        <v>111.49</v>
      </c>
      <c r="O539" s="8">
        <v>1.8413499999999996</v>
      </c>
      <c r="P539" s="39">
        <v>1.9667065551822951E-4</v>
      </c>
      <c r="Q539" s="39">
        <v>2.1831946446090541E-5</v>
      </c>
    </row>
    <row r="540" spans="2:17" x14ac:dyDescent="0.25">
      <c r="B540" s="41" t="s">
        <v>2123</v>
      </c>
      <c r="C540" s="3" t="s">
        <v>1157</v>
      </c>
      <c r="D540" s="3" t="s">
        <v>2170</v>
      </c>
      <c r="E540" s="3"/>
      <c r="F540" s="3" t="s">
        <v>547</v>
      </c>
      <c r="G540" s="3" t="s">
        <v>2171</v>
      </c>
      <c r="H540" s="3" t="s">
        <v>240</v>
      </c>
      <c r="I540" s="8">
        <v>9.4600000000000009</v>
      </c>
      <c r="J540" s="3" t="s">
        <v>78</v>
      </c>
      <c r="K540" s="39">
        <v>2.63E-2</v>
      </c>
      <c r="L540" s="39">
        <v>2.1899999999999999E-2</v>
      </c>
      <c r="M540" s="8">
        <v>253.52999999999997</v>
      </c>
      <c r="N540" s="8">
        <v>107.21</v>
      </c>
      <c r="O540" s="8">
        <v>0.27180999999999994</v>
      </c>
      <c r="P540" s="39">
        <v>2.9031444796703484E-5</v>
      </c>
      <c r="Q540" s="39">
        <v>3.2227123379650092E-6</v>
      </c>
    </row>
    <row r="541" spans="2:17" x14ac:dyDescent="0.25">
      <c r="B541" s="41" t="s">
        <v>2123</v>
      </c>
      <c r="C541" s="3" t="s">
        <v>1157</v>
      </c>
      <c r="D541" s="3" t="s">
        <v>2172</v>
      </c>
      <c r="E541" s="3"/>
      <c r="F541" s="3" t="s">
        <v>547</v>
      </c>
      <c r="G541" s="3" t="s">
        <v>2171</v>
      </c>
      <c r="H541" s="3" t="s">
        <v>240</v>
      </c>
      <c r="I541" s="8">
        <v>14.040000000000001</v>
      </c>
      <c r="J541" s="3" t="s">
        <v>78</v>
      </c>
      <c r="K541" s="39">
        <v>3.0899999999999997E-2</v>
      </c>
      <c r="L541" s="39">
        <v>2.7699999999999999E-2</v>
      </c>
      <c r="M541" s="8">
        <v>1045.8899999999999</v>
      </c>
      <c r="N541" s="8">
        <v>107.85</v>
      </c>
      <c r="O541" s="8">
        <v>1.1279899999999998</v>
      </c>
      <c r="P541" s="39">
        <v>1.204781995373002E-4</v>
      </c>
      <c r="Q541" s="39">
        <v>1.3374001288036317E-5</v>
      </c>
    </row>
    <row r="542" spans="2:17" x14ac:dyDescent="0.25">
      <c r="B542" s="41" t="s">
        <v>2123</v>
      </c>
      <c r="C542" s="3" t="s">
        <v>1157</v>
      </c>
      <c r="D542" s="3" t="s">
        <v>2173</v>
      </c>
      <c r="E542" s="3"/>
      <c r="F542" s="3" t="s">
        <v>547</v>
      </c>
      <c r="G542" s="3" t="s">
        <v>1723</v>
      </c>
      <c r="H542" s="3" t="s">
        <v>240</v>
      </c>
      <c r="I542" s="8">
        <v>9.44</v>
      </c>
      <c r="J542" s="3" t="s">
        <v>78</v>
      </c>
      <c r="K542" s="39">
        <v>2.6329999999999999E-2</v>
      </c>
      <c r="L542" s="39">
        <v>2.2700000000000001E-2</v>
      </c>
      <c r="M542" s="8">
        <v>878.50999999999988</v>
      </c>
      <c r="N542" s="8">
        <v>105.47</v>
      </c>
      <c r="O542" s="8">
        <v>0.92655999999999983</v>
      </c>
      <c r="P542" s="39">
        <v>9.8963892023227928E-5</v>
      </c>
      <c r="Q542" s="39">
        <v>1.0985748662171588E-5</v>
      </c>
    </row>
    <row r="543" spans="2:17" x14ac:dyDescent="0.25">
      <c r="B543" s="41" t="s">
        <v>2123</v>
      </c>
      <c r="C543" s="3" t="s">
        <v>1157</v>
      </c>
      <c r="D543" s="3" t="s">
        <v>2174</v>
      </c>
      <c r="E543" s="3"/>
      <c r="F543" s="3" t="s">
        <v>547</v>
      </c>
      <c r="G543" s="3" t="s">
        <v>1723</v>
      </c>
      <c r="H543" s="3" t="s">
        <v>240</v>
      </c>
      <c r="I543" s="8">
        <v>14.049999999999999</v>
      </c>
      <c r="J543" s="3" t="s">
        <v>78</v>
      </c>
      <c r="K543" s="39">
        <v>3.1050000000000001E-2</v>
      </c>
      <c r="L543" s="39">
        <v>2.7099999999999996E-2</v>
      </c>
      <c r="M543" s="8">
        <v>3611.9999999999995</v>
      </c>
      <c r="N543" s="8">
        <v>107.91</v>
      </c>
      <c r="O543" s="8">
        <v>3.8977099999999996</v>
      </c>
      <c r="P543" s="39">
        <v>4.163060693078222E-4</v>
      </c>
      <c r="Q543" s="39">
        <v>4.6213156641807137E-5</v>
      </c>
    </row>
    <row r="544" spans="2:17" x14ac:dyDescent="0.25">
      <c r="B544" s="41" t="s">
        <v>2175</v>
      </c>
      <c r="C544" s="3" t="s">
        <v>1219</v>
      </c>
      <c r="D544" s="3" t="s">
        <v>2176</v>
      </c>
      <c r="E544" s="3"/>
      <c r="F544" s="3" t="s">
        <v>565</v>
      </c>
      <c r="G544" s="3" t="s">
        <v>2177</v>
      </c>
      <c r="H544" s="3" t="s">
        <v>967</v>
      </c>
      <c r="I544" s="8">
        <v>0</v>
      </c>
      <c r="J544" s="3" t="s">
        <v>78</v>
      </c>
      <c r="K544" s="39">
        <v>2.75E-2</v>
      </c>
      <c r="L544" s="39">
        <v>-4.9999999998291605E-2</v>
      </c>
      <c r="M544" s="8">
        <v>1058.4113339999997</v>
      </c>
      <c r="N544" s="8">
        <v>100.7</v>
      </c>
      <c r="O544" s="8">
        <v>1.0658202129999998</v>
      </c>
      <c r="P544" s="39">
        <v>1.138379775465224E-4</v>
      </c>
      <c r="Q544" s="39">
        <v>1.2636885877957376E-5</v>
      </c>
    </row>
    <row r="545" spans="2:17" x14ac:dyDescent="0.25">
      <c r="B545" s="41" t="s">
        <v>2178</v>
      </c>
      <c r="C545" s="3" t="s">
        <v>1219</v>
      </c>
      <c r="D545" s="3" t="s">
        <v>2179</v>
      </c>
      <c r="E545" s="3"/>
      <c r="F545" s="3" t="s">
        <v>565</v>
      </c>
      <c r="G545" s="3" t="s">
        <v>2177</v>
      </c>
      <c r="H545" s="3" t="s">
        <v>967</v>
      </c>
      <c r="I545" s="8">
        <v>0.98999999984789333</v>
      </c>
      <c r="J545" s="3" t="s">
        <v>78</v>
      </c>
      <c r="K545" s="39">
        <v>2.3E-2</v>
      </c>
      <c r="L545" s="39">
        <v>2.3199999997720329E-2</v>
      </c>
      <c r="M545" s="8">
        <v>859.96475299999986</v>
      </c>
      <c r="N545" s="8">
        <v>100.56</v>
      </c>
      <c r="O545" s="8">
        <v>0.86478055599999992</v>
      </c>
      <c r="P545" s="39">
        <v>9.2365361733477605E-5</v>
      </c>
      <c r="Q545" s="39">
        <v>1.0253261349668669E-5</v>
      </c>
    </row>
    <row r="546" spans="2:17" x14ac:dyDescent="0.25">
      <c r="B546" s="41" t="s">
        <v>2180</v>
      </c>
      <c r="C546" s="3" t="s">
        <v>1157</v>
      </c>
      <c r="D546" s="3" t="s">
        <v>2181</v>
      </c>
      <c r="E546" s="3"/>
      <c r="F546" s="3" t="s">
        <v>547</v>
      </c>
      <c r="G546" s="3" t="s">
        <v>2182</v>
      </c>
      <c r="H546" s="3" t="s">
        <v>240</v>
      </c>
      <c r="I546" s="8">
        <v>9.01</v>
      </c>
      <c r="J546" s="3" t="s">
        <v>78</v>
      </c>
      <c r="K546" s="39">
        <v>2.9830000000000002E-2</v>
      </c>
      <c r="L546" s="39">
        <v>1.2999999999999999E-2</v>
      </c>
      <c r="M546" s="8">
        <v>17807.339999999997</v>
      </c>
      <c r="N546" s="8">
        <v>118.23</v>
      </c>
      <c r="O546" s="8">
        <v>21.053619999999995</v>
      </c>
      <c r="P546" s="39">
        <v>2.2486921261203503E-3</v>
      </c>
      <c r="Q546" s="39">
        <v>2.4962201881029719E-4</v>
      </c>
    </row>
    <row r="547" spans="2:17" x14ac:dyDescent="0.25">
      <c r="B547" s="41" t="s">
        <v>2180</v>
      </c>
      <c r="C547" s="3" t="s">
        <v>1157</v>
      </c>
      <c r="D547" s="3" t="s">
        <v>2183</v>
      </c>
      <c r="E547" s="3"/>
      <c r="F547" s="3" t="s">
        <v>547</v>
      </c>
      <c r="G547" s="3" t="s">
        <v>2182</v>
      </c>
      <c r="H547" s="3" t="s">
        <v>240</v>
      </c>
      <c r="I547" s="8">
        <v>18.010000000000002</v>
      </c>
      <c r="J547" s="3" t="s">
        <v>78</v>
      </c>
      <c r="K547" s="39">
        <v>3.6429999999999997E-2</v>
      </c>
      <c r="L547" s="39">
        <v>1.9800000000000005E-2</v>
      </c>
      <c r="M547" s="8">
        <v>20010.289999999997</v>
      </c>
      <c r="N547" s="8">
        <v>137.68</v>
      </c>
      <c r="O547" s="8">
        <v>27.550169999999994</v>
      </c>
      <c r="P547" s="39">
        <v>2.94257473784922E-3</v>
      </c>
      <c r="Q547" s="39">
        <v>3.2664829392602726E-4</v>
      </c>
    </row>
    <row r="548" spans="2:17" x14ac:dyDescent="0.25">
      <c r="B548" s="41" t="s">
        <v>2180</v>
      </c>
      <c r="C548" s="3" t="s">
        <v>1157</v>
      </c>
      <c r="D548" s="3" t="s">
        <v>2184</v>
      </c>
      <c r="E548" s="3"/>
      <c r="F548" s="3" t="s">
        <v>547</v>
      </c>
      <c r="G548" s="3" t="s">
        <v>1698</v>
      </c>
      <c r="H548" s="3" t="s">
        <v>240</v>
      </c>
      <c r="I548" s="8">
        <v>18.010000000000002</v>
      </c>
      <c r="J548" s="3" t="s">
        <v>78</v>
      </c>
      <c r="K548" s="39">
        <v>3.601E-2</v>
      </c>
      <c r="L548" s="39">
        <v>0.02</v>
      </c>
      <c r="M548" s="8">
        <v>1079.7899999999997</v>
      </c>
      <c r="N548" s="8">
        <v>136.74</v>
      </c>
      <c r="O548" s="8">
        <v>1.4764999999999997</v>
      </c>
      <c r="P548" s="39">
        <v>1.5770180730044036E-4</v>
      </c>
      <c r="Q548" s="39">
        <v>1.7506106350043546E-5</v>
      </c>
    </row>
    <row r="549" spans="2:17" x14ac:dyDescent="0.25">
      <c r="B549" s="41" t="s">
        <v>2180</v>
      </c>
      <c r="C549" s="3" t="s">
        <v>1157</v>
      </c>
      <c r="D549" s="3" t="s">
        <v>2185</v>
      </c>
      <c r="E549" s="3"/>
      <c r="F549" s="3" t="s">
        <v>547</v>
      </c>
      <c r="G549" s="3" t="s">
        <v>1698</v>
      </c>
      <c r="H549" s="3" t="s">
        <v>240</v>
      </c>
      <c r="I549" s="8">
        <v>9.01</v>
      </c>
      <c r="J549" s="3" t="s">
        <v>78</v>
      </c>
      <c r="K549" s="39">
        <v>2.9609999999999997E-2</v>
      </c>
      <c r="L549" s="39">
        <v>1.3000000000000001E-2</v>
      </c>
      <c r="M549" s="8">
        <v>962.45999999999992</v>
      </c>
      <c r="N549" s="8">
        <v>118.42</v>
      </c>
      <c r="O549" s="8">
        <v>1.1397499999999998</v>
      </c>
      <c r="P549" s="39">
        <v>1.2173425998691291E-4</v>
      </c>
      <c r="Q549" s="39">
        <v>1.3513433601396635E-5</v>
      </c>
    </row>
    <row r="550" spans="2:17" x14ac:dyDescent="0.25">
      <c r="B550" s="41" t="s">
        <v>2180</v>
      </c>
      <c r="C550" s="3" t="s">
        <v>1157</v>
      </c>
      <c r="D550" s="3" t="s">
        <v>2186</v>
      </c>
      <c r="E550" s="3"/>
      <c r="F550" s="3" t="s">
        <v>547</v>
      </c>
      <c r="G550" s="3" t="s">
        <v>2187</v>
      </c>
      <c r="H550" s="3" t="s">
        <v>240</v>
      </c>
      <c r="I550" s="8">
        <v>18.010000000000002</v>
      </c>
      <c r="J550" s="3" t="s">
        <v>78</v>
      </c>
      <c r="K550" s="39">
        <v>3.5569999999999997E-2</v>
      </c>
      <c r="L550" s="39">
        <v>2.0399999999999995E-2</v>
      </c>
      <c r="M550" s="8">
        <v>1596.1799999999998</v>
      </c>
      <c r="N550" s="8">
        <v>134.62</v>
      </c>
      <c r="O550" s="8">
        <v>2.1487799999999999</v>
      </c>
      <c r="P550" s="39">
        <v>2.2950659633663413E-4</v>
      </c>
      <c r="Q550" s="39">
        <v>2.5476986930475164E-5</v>
      </c>
    </row>
    <row r="551" spans="2:17" x14ac:dyDescent="0.25">
      <c r="B551" s="41" t="s">
        <v>2180</v>
      </c>
      <c r="C551" s="3" t="s">
        <v>1157</v>
      </c>
      <c r="D551" s="3" t="s">
        <v>2188</v>
      </c>
      <c r="E551" s="3"/>
      <c r="F551" s="3" t="s">
        <v>547</v>
      </c>
      <c r="G551" s="3" t="s">
        <v>2187</v>
      </c>
      <c r="H551" s="3" t="s">
        <v>240</v>
      </c>
      <c r="I551" s="8">
        <v>9.02</v>
      </c>
      <c r="J551" s="3" t="s">
        <v>78</v>
      </c>
      <c r="K551" s="39">
        <v>2.9220000000000003E-2</v>
      </c>
      <c r="L551" s="39">
        <v>1.3199999999999998E-2</v>
      </c>
      <c r="M551" s="8">
        <v>1424.0899999999997</v>
      </c>
      <c r="N551" s="8">
        <v>117.84</v>
      </c>
      <c r="O551" s="8">
        <v>1.6781499999999998</v>
      </c>
      <c r="P551" s="39">
        <v>1.7923961254401221E-4</v>
      </c>
      <c r="Q551" s="39">
        <v>1.9896967403539167E-5</v>
      </c>
    </row>
    <row r="552" spans="2:17" x14ac:dyDescent="0.25">
      <c r="B552" s="41" t="s">
        <v>2180</v>
      </c>
      <c r="C552" s="3" t="s">
        <v>1157</v>
      </c>
      <c r="D552" s="3" t="s">
        <v>2189</v>
      </c>
      <c r="E552" s="3"/>
      <c r="F552" s="3" t="s">
        <v>547</v>
      </c>
      <c r="G552" s="3" t="s">
        <v>2190</v>
      </c>
      <c r="H552" s="3" t="s">
        <v>240</v>
      </c>
      <c r="I552" s="8">
        <v>18.009999999999998</v>
      </c>
      <c r="J552" s="3" t="s">
        <v>78</v>
      </c>
      <c r="K552" s="39">
        <v>3.3360000000000001E-2</v>
      </c>
      <c r="L552" s="39">
        <v>1.8799999999999997E-2</v>
      </c>
      <c r="M552" s="8">
        <v>2791.7899999999995</v>
      </c>
      <c r="N552" s="8">
        <v>133.24</v>
      </c>
      <c r="O552" s="8">
        <v>3.7197799999999996</v>
      </c>
      <c r="P552" s="39">
        <v>3.9730174653574812E-4</v>
      </c>
      <c r="Q552" s="39">
        <v>4.4103531512878423E-5</v>
      </c>
    </row>
    <row r="553" spans="2:17" x14ac:dyDescent="0.25">
      <c r="B553" s="41" t="s">
        <v>2180</v>
      </c>
      <c r="C553" s="3" t="s">
        <v>1157</v>
      </c>
      <c r="D553" s="3" t="s">
        <v>2191</v>
      </c>
      <c r="E553" s="3"/>
      <c r="F553" s="3" t="s">
        <v>547</v>
      </c>
      <c r="G553" s="3" t="s">
        <v>2190</v>
      </c>
      <c r="H553" s="3" t="s">
        <v>240</v>
      </c>
      <c r="I553" s="8">
        <v>9.09</v>
      </c>
      <c r="J553" s="3" t="s">
        <v>78</v>
      </c>
      <c r="K553" s="39">
        <v>2.7990000000000001E-2</v>
      </c>
      <c r="L553" s="39">
        <v>1.1600000000000001E-2</v>
      </c>
      <c r="M553" s="8">
        <v>2504.1499999999996</v>
      </c>
      <c r="N553" s="8">
        <v>118.53</v>
      </c>
      <c r="O553" s="8">
        <v>2.9681699999999998</v>
      </c>
      <c r="P553" s="39">
        <v>3.1702388985773664E-4</v>
      </c>
      <c r="Q553" s="39">
        <v>3.5192075641726218E-5</v>
      </c>
    </row>
    <row r="554" spans="2:17" x14ac:dyDescent="0.25">
      <c r="B554" s="41" t="s">
        <v>2180</v>
      </c>
      <c r="C554" s="3" t="s">
        <v>1157</v>
      </c>
      <c r="D554" s="3" t="s">
        <v>2192</v>
      </c>
      <c r="E554" s="3"/>
      <c r="F554" s="3" t="s">
        <v>547</v>
      </c>
      <c r="G554" s="3" t="s">
        <v>2193</v>
      </c>
      <c r="H554" s="3" t="s">
        <v>240</v>
      </c>
      <c r="I554" s="8">
        <v>18.010000000000002</v>
      </c>
      <c r="J554" s="3" t="s">
        <v>78</v>
      </c>
      <c r="K554" s="39">
        <v>3.2170000000000004E-2</v>
      </c>
      <c r="L554" s="39">
        <v>1.9500000000000003E-2</v>
      </c>
      <c r="M554" s="8">
        <v>2664.1999999999994</v>
      </c>
      <c r="N554" s="8">
        <v>129.49</v>
      </c>
      <c r="O554" s="8">
        <v>3.4498699999999993</v>
      </c>
      <c r="P554" s="39">
        <v>3.684732366756317E-4</v>
      </c>
      <c r="Q554" s="39">
        <v>4.0903346504452916E-5</v>
      </c>
    </row>
    <row r="555" spans="2:17" x14ac:dyDescent="0.25">
      <c r="B555" s="41" t="s">
        <v>2180</v>
      </c>
      <c r="C555" s="3" t="s">
        <v>1157</v>
      </c>
      <c r="D555" s="3" t="s">
        <v>2194</v>
      </c>
      <c r="E555" s="3"/>
      <c r="F555" s="3" t="s">
        <v>547</v>
      </c>
      <c r="G555" s="3" t="s">
        <v>2193</v>
      </c>
      <c r="H555" s="3" t="s">
        <v>240</v>
      </c>
      <c r="I555" s="8">
        <v>9.1</v>
      </c>
      <c r="J555" s="3" t="s">
        <v>78</v>
      </c>
      <c r="K555" s="39">
        <v>2.6469999999999997E-2</v>
      </c>
      <c r="L555" s="39">
        <v>1.23E-2</v>
      </c>
      <c r="M555" s="8">
        <v>2392.6899999999996</v>
      </c>
      <c r="N555" s="8">
        <v>116.86</v>
      </c>
      <c r="O555" s="8">
        <v>2.7960999999999996</v>
      </c>
      <c r="P555" s="39">
        <v>2.9864546115324168E-4</v>
      </c>
      <c r="Q555" s="39">
        <v>3.3151929539693035E-5</v>
      </c>
    </row>
    <row r="556" spans="2:17" x14ac:dyDescent="0.25">
      <c r="B556" s="41" t="s">
        <v>2180</v>
      </c>
      <c r="C556" s="3" t="s">
        <v>1157</v>
      </c>
      <c r="D556" s="3" t="s">
        <v>2195</v>
      </c>
      <c r="E556" s="3"/>
      <c r="F556" s="3" t="s">
        <v>547</v>
      </c>
      <c r="G556" s="3" t="s">
        <v>2196</v>
      </c>
      <c r="H556" s="3" t="s">
        <v>240</v>
      </c>
      <c r="I556" s="8">
        <v>18.010000000000002</v>
      </c>
      <c r="J556" s="3" t="s">
        <v>78</v>
      </c>
      <c r="K556" s="39">
        <v>3.1719999999999998E-2</v>
      </c>
      <c r="L556" s="39">
        <v>2.0799999999999999E-2</v>
      </c>
      <c r="M556" s="8">
        <v>1953.7199999999998</v>
      </c>
      <c r="N556" s="8">
        <v>125.99</v>
      </c>
      <c r="O556" s="8">
        <v>2.4614899999999995</v>
      </c>
      <c r="P556" s="39">
        <v>2.6290648266302807E-4</v>
      </c>
      <c r="Q556" s="39">
        <v>2.9184629678001144E-5</v>
      </c>
    </row>
    <row r="557" spans="2:17" x14ac:dyDescent="0.25">
      <c r="B557" s="41" t="s">
        <v>2180</v>
      </c>
      <c r="C557" s="3" t="s">
        <v>1157</v>
      </c>
      <c r="D557" s="3" t="s">
        <v>2197</v>
      </c>
      <c r="E557" s="3"/>
      <c r="F557" s="3" t="s">
        <v>547</v>
      </c>
      <c r="G557" s="3" t="s">
        <v>2196</v>
      </c>
      <c r="H557" s="3" t="s">
        <v>240</v>
      </c>
      <c r="I557" s="8">
        <v>9.07</v>
      </c>
      <c r="J557" s="3" t="s">
        <v>78</v>
      </c>
      <c r="K557" s="39">
        <v>2.6290000000000001E-2</v>
      </c>
      <c r="L557" s="39">
        <v>1.3699999999999999E-2</v>
      </c>
      <c r="M557" s="8">
        <v>1757.2799999999997</v>
      </c>
      <c r="N557" s="8">
        <v>115.63</v>
      </c>
      <c r="O557" s="8">
        <v>2.0319399999999996</v>
      </c>
      <c r="P557" s="39">
        <v>2.1702716581514176E-4</v>
      </c>
      <c r="Q557" s="39">
        <v>2.4091674728687764E-5</v>
      </c>
    </row>
    <row r="558" spans="2:17" x14ac:dyDescent="0.25">
      <c r="B558" s="41" t="s">
        <v>2180</v>
      </c>
      <c r="C558" s="3" t="s">
        <v>1157</v>
      </c>
      <c r="D558" s="3" t="s">
        <v>2198</v>
      </c>
      <c r="E558" s="3"/>
      <c r="F558" s="3" t="s">
        <v>547</v>
      </c>
      <c r="G558" s="3" t="s">
        <v>2199</v>
      </c>
      <c r="H558" s="3" t="s">
        <v>240</v>
      </c>
      <c r="I558" s="8">
        <v>18.009999999999998</v>
      </c>
      <c r="J558" s="3" t="s">
        <v>78</v>
      </c>
      <c r="K558" s="39">
        <v>3.041E-2</v>
      </c>
      <c r="L558" s="39">
        <v>2.0899999999999998E-2</v>
      </c>
      <c r="M558" s="8">
        <v>2014.6299999999999</v>
      </c>
      <c r="N558" s="8">
        <v>123.1</v>
      </c>
      <c r="O558" s="8">
        <v>2.4800099999999996</v>
      </c>
      <c r="P558" s="39">
        <v>2.6488456425544538E-4</v>
      </c>
      <c r="Q558" s="39">
        <v>2.9404211858565188E-5</v>
      </c>
    </row>
    <row r="559" spans="2:17" x14ac:dyDescent="0.25">
      <c r="B559" s="41" t="s">
        <v>2180</v>
      </c>
      <c r="C559" s="3" t="s">
        <v>1157</v>
      </c>
      <c r="D559" s="3" t="s">
        <v>2200</v>
      </c>
      <c r="E559" s="3"/>
      <c r="F559" s="3" t="s">
        <v>547</v>
      </c>
      <c r="G559" s="3" t="s">
        <v>2199</v>
      </c>
      <c r="H559" s="3" t="s">
        <v>240</v>
      </c>
      <c r="I559" s="8">
        <v>9.1100000000000012</v>
      </c>
      <c r="J559" s="3" t="s">
        <v>78</v>
      </c>
      <c r="K559" s="39">
        <v>2.4750000000000001E-2</v>
      </c>
      <c r="L559" s="39">
        <v>1.3600000000000001E-2</v>
      </c>
      <c r="M559" s="8">
        <v>1815.1099999999997</v>
      </c>
      <c r="N559" s="8">
        <v>114.49</v>
      </c>
      <c r="O559" s="8">
        <v>2.0781199999999993</v>
      </c>
      <c r="P559" s="39">
        <v>2.2195955285282161E-4</v>
      </c>
      <c r="Q559" s="39">
        <v>2.4639207401390105E-5</v>
      </c>
    </row>
    <row r="560" spans="2:17" x14ac:dyDescent="0.25">
      <c r="B560" s="41" t="s">
        <v>2180</v>
      </c>
      <c r="C560" s="3" t="s">
        <v>1157</v>
      </c>
      <c r="D560" s="3" t="s">
        <v>2201</v>
      </c>
      <c r="E560" s="3"/>
      <c r="F560" s="3" t="s">
        <v>547</v>
      </c>
      <c r="G560" s="3" t="s">
        <v>2202</v>
      </c>
      <c r="H560" s="3" t="s">
        <v>240</v>
      </c>
      <c r="I560" s="8">
        <v>18.010000000000002</v>
      </c>
      <c r="J560" s="3" t="s">
        <v>78</v>
      </c>
      <c r="K560" s="39">
        <v>3.1349999999999996E-2</v>
      </c>
      <c r="L560" s="39">
        <v>2.12E-2</v>
      </c>
      <c r="M560" s="8">
        <v>1951.2399999999998</v>
      </c>
      <c r="N560" s="8">
        <v>123.53</v>
      </c>
      <c r="O560" s="8">
        <v>2.4103699999999995</v>
      </c>
      <c r="P560" s="39">
        <v>2.5744646479022176E-4</v>
      </c>
      <c r="Q560" s="39">
        <v>2.8578525948496079E-5</v>
      </c>
    </row>
    <row r="561" spans="2:17" x14ac:dyDescent="0.25">
      <c r="B561" s="41" t="s">
        <v>2180</v>
      </c>
      <c r="C561" s="3" t="s">
        <v>1157</v>
      </c>
      <c r="D561" s="3" t="s">
        <v>2203</v>
      </c>
      <c r="E561" s="3"/>
      <c r="F561" s="3" t="s">
        <v>547</v>
      </c>
      <c r="G561" s="3" t="s">
        <v>2202</v>
      </c>
      <c r="H561" s="3" t="s">
        <v>240</v>
      </c>
      <c r="I561" s="8">
        <v>9.08</v>
      </c>
      <c r="J561" s="3" t="s">
        <v>78</v>
      </c>
      <c r="K561" s="39">
        <v>2.5440000000000001E-2</v>
      </c>
      <c r="L561" s="39">
        <v>1.3899999999999999E-2</v>
      </c>
      <c r="M561" s="8">
        <v>1756.0299999999997</v>
      </c>
      <c r="N561" s="8">
        <v>113.97</v>
      </c>
      <c r="O561" s="8">
        <v>2.0013499999999995</v>
      </c>
      <c r="P561" s="39">
        <v>2.1375991333608962E-4</v>
      </c>
      <c r="Q561" s="39">
        <v>2.3728984723101692E-5</v>
      </c>
    </row>
    <row r="562" spans="2:17" x14ac:dyDescent="0.25">
      <c r="B562" s="41" t="s">
        <v>2180</v>
      </c>
      <c r="C562" s="3" t="s">
        <v>1157</v>
      </c>
      <c r="D562" s="3" t="s">
        <v>2204</v>
      </c>
      <c r="E562" s="3"/>
      <c r="F562" s="3" t="s">
        <v>547</v>
      </c>
      <c r="G562" s="3" t="s">
        <v>2205</v>
      </c>
      <c r="H562" s="3" t="s">
        <v>240</v>
      </c>
      <c r="I562" s="8">
        <v>18.009999999999998</v>
      </c>
      <c r="J562" s="3" t="s">
        <v>78</v>
      </c>
      <c r="K562" s="39">
        <v>2.9990000000000003E-2</v>
      </c>
      <c r="L562" s="39">
        <v>2.1899999999999999E-2</v>
      </c>
      <c r="M562" s="8">
        <v>2438.5699999999997</v>
      </c>
      <c r="N562" s="8">
        <v>119.22</v>
      </c>
      <c r="O562" s="8">
        <v>2.90726</v>
      </c>
      <c r="P562" s="39">
        <v>3.1051822302220002E-4</v>
      </c>
      <c r="Q562" s="39">
        <v>3.4469896882646538E-5</v>
      </c>
    </row>
    <row r="563" spans="2:17" x14ac:dyDescent="0.25">
      <c r="B563" s="41" t="s">
        <v>2180</v>
      </c>
      <c r="C563" s="3" t="s">
        <v>1157</v>
      </c>
      <c r="D563" s="3" t="s">
        <v>2206</v>
      </c>
      <c r="E563" s="3"/>
      <c r="F563" s="3" t="s">
        <v>547</v>
      </c>
      <c r="G563" s="3" t="s">
        <v>2205</v>
      </c>
      <c r="H563" s="3" t="s">
        <v>240</v>
      </c>
      <c r="I563" s="8">
        <v>9.09</v>
      </c>
      <c r="J563" s="3" t="s">
        <v>78</v>
      </c>
      <c r="K563" s="39">
        <v>2.4199999999999999E-2</v>
      </c>
      <c r="L563" s="39">
        <v>1.46E-2</v>
      </c>
      <c r="M563" s="8">
        <v>2199.7399999999993</v>
      </c>
      <c r="N563" s="8">
        <v>112.07</v>
      </c>
      <c r="O563" s="8">
        <v>2.4652499999999997</v>
      </c>
      <c r="P563" s="39">
        <v>2.6330808022174783E-4</v>
      </c>
      <c r="Q563" s="39">
        <v>2.922921007751091E-5</v>
      </c>
    </row>
    <row r="564" spans="2:17" x14ac:dyDescent="0.25">
      <c r="B564" s="41" t="s">
        <v>2180</v>
      </c>
      <c r="C564" s="3" t="s">
        <v>1157</v>
      </c>
      <c r="D564" s="3" t="s">
        <v>2207</v>
      </c>
      <c r="E564" s="3"/>
      <c r="F564" s="3" t="s">
        <v>547</v>
      </c>
      <c r="G564" s="3" t="s">
        <v>2208</v>
      </c>
      <c r="H564" s="3" t="s">
        <v>240</v>
      </c>
      <c r="I564" s="8">
        <v>18.009999999999998</v>
      </c>
      <c r="J564" s="3" t="s">
        <v>78</v>
      </c>
      <c r="K564" s="39">
        <v>3.1549999999999995E-2</v>
      </c>
      <c r="L564" s="39">
        <v>2.3099999999999999E-2</v>
      </c>
      <c r="M564" s="8">
        <v>1630.5299999999997</v>
      </c>
      <c r="N564" s="8">
        <v>119.7</v>
      </c>
      <c r="O564" s="8">
        <v>1.9517399999999998</v>
      </c>
      <c r="P564" s="39">
        <v>2.0846117533393938E-4</v>
      </c>
      <c r="Q564" s="39">
        <v>2.3140784292335925E-5</v>
      </c>
    </row>
    <row r="565" spans="2:17" x14ac:dyDescent="0.25">
      <c r="B565" s="41" t="s">
        <v>2180</v>
      </c>
      <c r="C565" s="3" t="s">
        <v>1157</v>
      </c>
      <c r="D565" s="3" t="s">
        <v>2209</v>
      </c>
      <c r="E565" s="3"/>
      <c r="F565" s="3" t="s">
        <v>547</v>
      </c>
      <c r="G565" s="3" t="s">
        <v>2208</v>
      </c>
      <c r="H565" s="3" t="s">
        <v>240</v>
      </c>
      <c r="I565" s="8">
        <v>9.0500000000000007</v>
      </c>
      <c r="J565" s="3" t="s">
        <v>78</v>
      </c>
      <c r="K565" s="39">
        <v>2.528E-2</v>
      </c>
      <c r="L565" s="39">
        <v>1.54E-2</v>
      </c>
      <c r="M565" s="8">
        <v>1467.5899999999997</v>
      </c>
      <c r="N565" s="8">
        <v>111.95</v>
      </c>
      <c r="O565" s="8">
        <v>1.6429699999999998</v>
      </c>
      <c r="P565" s="39">
        <v>1.7548211198131021E-4</v>
      </c>
      <c r="Q565" s="39">
        <v>1.9479856112381339E-5</v>
      </c>
    </row>
    <row r="566" spans="2:17" x14ac:dyDescent="0.25">
      <c r="B566" s="41" t="s">
        <v>2180</v>
      </c>
      <c r="C566" s="3" t="s">
        <v>1157</v>
      </c>
      <c r="D566" s="3" t="s">
        <v>2210</v>
      </c>
      <c r="E566" s="3"/>
      <c r="F566" s="3" t="s">
        <v>547</v>
      </c>
      <c r="G566" s="3" t="s">
        <v>2211</v>
      </c>
      <c r="H566" s="3" t="s">
        <v>240</v>
      </c>
      <c r="I566" s="8">
        <v>18.010000000000002</v>
      </c>
      <c r="J566" s="3" t="s">
        <v>78</v>
      </c>
      <c r="K566" s="39">
        <v>3.2070000000000001E-2</v>
      </c>
      <c r="L566" s="39">
        <v>2.2600000000000002E-2</v>
      </c>
      <c r="M566" s="8">
        <v>1384.9699999999998</v>
      </c>
      <c r="N566" s="8">
        <v>121.61</v>
      </c>
      <c r="O566" s="8">
        <v>1.6842599999999999</v>
      </c>
      <c r="P566" s="39">
        <v>1.7989220857693173E-4</v>
      </c>
      <c r="Q566" s="39">
        <v>1.996941055274253E-5</v>
      </c>
    </row>
    <row r="567" spans="2:17" x14ac:dyDescent="0.25">
      <c r="B567" s="41" t="s">
        <v>2180</v>
      </c>
      <c r="C567" s="3" t="s">
        <v>1157</v>
      </c>
      <c r="D567" s="3" t="s">
        <v>2212</v>
      </c>
      <c r="E567" s="3"/>
      <c r="F567" s="3" t="s">
        <v>547</v>
      </c>
      <c r="G567" s="3" t="s">
        <v>2211</v>
      </c>
      <c r="H567" s="3" t="s">
        <v>240</v>
      </c>
      <c r="I567" s="8">
        <v>9.0299999999999994</v>
      </c>
      <c r="J567" s="3" t="s">
        <v>78</v>
      </c>
      <c r="K567" s="39">
        <v>2.6269999999999998E-2</v>
      </c>
      <c r="L567" s="39">
        <v>1.5400000000000002E-2</v>
      </c>
      <c r="M567" s="8">
        <v>1247.3799999999999</v>
      </c>
      <c r="N567" s="8">
        <v>112.84</v>
      </c>
      <c r="O567" s="8">
        <v>1.4075399999999998</v>
      </c>
      <c r="P567" s="39">
        <v>1.5033633718094266E-4</v>
      </c>
      <c r="Q567" s="39">
        <v>1.6688482852651739E-5</v>
      </c>
    </row>
    <row r="568" spans="2:17" x14ac:dyDescent="0.25">
      <c r="B568" s="41" t="s">
        <v>2180</v>
      </c>
      <c r="C568" s="3" t="s">
        <v>1157</v>
      </c>
      <c r="D568" s="3" t="s">
        <v>2213</v>
      </c>
      <c r="E568" s="3"/>
      <c r="F568" s="3" t="s">
        <v>547</v>
      </c>
      <c r="G568" s="3" t="s">
        <v>2214</v>
      </c>
      <c r="H568" s="3" t="s">
        <v>240</v>
      </c>
      <c r="I568" s="8">
        <v>18.009999999999998</v>
      </c>
      <c r="J568" s="3" t="s">
        <v>78</v>
      </c>
      <c r="K568" s="39">
        <v>3.2370000000000003E-2</v>
      </c>
      <c r="L568" s="39">
        <v>2.1700000000000001E-2</v>
      </c>
      <c r="M568" s="8">
        <v>739.81999999999994</v>
      </c>
      <c r="N568" s="8">
        <v>124.37</v>
      </c>
      <c r="O568" s="8">
        <v>0.92010999999999987</v>
      </c>
      <c r="P568" s="39">
        <v>9.8274981317445436E-5</v>
      </c>
      <c r="Q568" s="39">
        <v>1.0909274306629576E-5</v>
      </c>
    </row>
    <row r="569" spans="2:17" x14ac:dyDescent="0.25">
      <c r="B569" s="41" t="s">
        <v>2180</v>
      </c>
      <c r="C569" s="3" t="s">
        <v>1157</v>
      </c>
      <c r="D569" s="3" t="s">
        <v>2215</v>
      </c>
      <c r="E569" s="3"/>
      <c r="F569" s="3" t="s">
        <v>547</v>
      </c>
      <c r="G569" s="3" t="s">
        <v>2214</v>
      </c>
      <c r="H569" s="3" t="s">
        <v>240</v>
      </c>
      <c r="I569" s="8">
        <v>9.0399999999999991</v>
      </c>
      <c r="J569" s="3" t="s">
        <v>78</v>
      </c>
      <c r="K569" s="39">
        <v>2.6469999999999997E-2</v>
      </c>
      <c r="L569" s="39">
        <v>1.46E-2</v>
      </c>
      <c r="M569" s="8">
        <v>666.24999999999989</v>
      </c>
      <c r="N569" s="8">
        <v>113.77</v>
      </c>
      <c r="O569" s="8">
        <v>0.75798999999999994</v>
      </c>
      <c r="P569" s="39">
        <v>8.0959290833498677E-5</v>
      </c>
      <c r="Q569" s="39">
        <v>8.9871002724480263E-6</v>
      </c>
    </row>
    <row r="570" spans="2:17" x14ac:dyDescent="0.25">
      <c r="B570" s="41" t="s">
        <v>2180</v>
      </c>
      <c r="C570" s="3" t="s">
        <v>1157</v>
      </c>
      <c r="D570" s="3" t="s">
        <v>2216</v>
      </c>
      <c r="E570" s="3"/>
      <c r="F570" s="3" t="s">
        <v>547</v>
      </c>
      <c r="G570" s="3" t="s">
        <v>2217</v>
      </c>
      <c r="H570" s="3" t="s">
        <v>240</v>
      </c>
      <c r="I570" s="8">
        <v>18.009999999999998</v>
      </c>
      <c r="J570" s="3" t="s">
        <v>78</v>
      </c>
      <c r="K570" s="39">
        <v>3.3439999999999998E-2</v>
      </c>
      <c r="L570" s="39">
        <v>2.2000000000000002E-2</v>
      </c>
      <c r="M570" s="8">
        <v>598.32999999999993</v>
      </c>
      <c r="N570" s="8">
        <v>125.87</v>
      </c>
      <c r="O570" s="8">
        <v>0.7531199999999999</v>
      </c>
      <c r="P570" s="39">
        <v>8.0439136548667562E-5</v>
      </c>
      <c r="Q570" s="39">
        <v>8.929359169891498E-6</v>
      </c>
    </row>
    <row r="571" spans="2:17" x14ac:dyDescent="0.25">
      <c r="B571" s="41" t="s">
        <v>2180</v>
      </c>
      <c r="C571" s="3" t="s">
        <v>1157</v>
      </c>
      <c r="D571" s="3" t="s">
        <v>2218</v>
      </c>
      <c r="E571" s="3"/>
      <c r="F571" s="3" t="s">
        <v>547</v>
      </c>
      <c r="G571" s="3" t="s">
        <v>2217</v>
      </c>
      <c r="H571" s="3" t="s">
        <v>240</v>
      </c>
      <c r="I571" s="8">
        <v>9.02</v>
      </c>
      <c r="J571" s="3" t="s">
        <v>78</v>
      </c>
      <c r="K571" s="39">
        <v>2.7149999999999997E-2</v>
      </c>
      <c r="L571" s="39">
        <v>1.47E-2</v>
      </c>
      <c r="M571" s="8">
        <v>538.11999999999989</v>
      </c>
      <c r="N571" s="8">
        <v>114.23</v>
      </c>
      <c r="O571" s="8">
        <v>0.61468999999999996</v>
      </c>
      <c r="P571" s="39">
        <v>6.5653724300377721E-5</v>
      </c>
      <c r="Q571" s="39">
        <v>7.2880653655999113E-6</v>
      </c>
    </row>
    <row r="572" spans="2:17" x14ac:dyDescent="0.25">
      <c r="B572" s="41" t="s">
        <v>2180</v>
      </c>
      <c r="C572" s="3" t="s">
        <v>1157</v>
      </c>
      <c r="D572" s="3" t="s">
        <v>2219</v>
      </c>
      <c r="E572" s="3"/>
      <c r="F572" s="3" t="s">
        <v>547</v>
      </c>
      <c r="G572" s="3" t="s">
        <v>2220</v>
      </c>
      <c r="H572" s="3" t="s">
        <v>240</v>
      </c>
      <c r="I572" s="8">
        <v>18.010000000000002</v>
      </c>
      <c r="J572" s="3" t="s">
        <v>78</v>
      </c>
      <c r="K572" s="39">
        <v>3.4889999999999997E-2</v>
      </c>
      <c r="L572" s="39">
        <v>2.3900000000000001E-2</v>
      </c>
      <c r="M572" s="8">
        <v>953.06999999999994</v>
      </c>
      <c r="N572" s="8">
        <v>125.39</v>
      </c>
      <c r="O572" s="8">
        <v>1.1950499999999997</v>
      </c>
      <c r="P572" s="39">
        <v>1.276407347202108E-4</v>
      </c>
      <c r="Q572" s="39">
        <v>1.4169097455888614E-5</v>
      </c>
    </row>
    <row r="573" spans="2:17" x14ac:dyDescent="0.25">
      <c r="B573" s="41" t="s">
        <v>2180</v>
      </c>
      <c r="C573" s="3" t="s">
        <v>1157</v>
      </c>
      <c r="D573" s="3" t="s">
        <v>2221</v>
      </c>
      <c r="E573" s="3"/>
      <c r="F573" s="3" t="s">
        <v>547</v>
      </c>
      <c r="G573" s="3" t="s">
        <v>2220</v>
      </c>
      <c r="H573" s="3" t="s">
        <v>240</v>
      </c>
      <c r="I573" s="8">
        <v>8.9599999999999991</v>
      </c>
      <c r="J573" s="3" t="s">
        <v>78</v>
      </c>
      <c r="K573" s="39">
        <v>2.8580000000000001E-2</v>
      </c>
      <c r="L573" s="39">
        <v>1.5800000000000002E-2</v>
      </c>
      <c r="M573" s="8">
        <v>856.03999999999985</v>
      </c>
      <c r="N573" s="8">
        <v>114.9</v>
      </c>
      <c r="O573" s="8">
        <v>0.98358999999999996</v>
      </c>
      <c r="P573" s="39">
        <v>1.0505514435668145E-4</v>
      </c>
      <c r="Q573" s="39">
        <v>1.1661924243033753E-5</v>
      </c>
    </row>
    <row r="574" spans="2:17" x14ac:dyDescent="0.25">
      <c r="B574" s="41" t="s">
        <v>2222</v>
      </c>
      <c r="C574" s="3" t="s">
        <v>1157</v>
      </c>
      <c r="D574" s="3" t="s">
        <v>2223</v>
      </c>
      <c r="E574" s="3"/>
      <c r="F574" s="3" t="s">
        <v>547</v>
      </c>
      <c r="G574" s="3" t="s">
        <v>2224</v>
      </c>
      <c r="H574" s="3" t="s">
        <v>240</v>
      </c>
      <c r="I574" s="8">
        <v>18.009999999999998</v>
      </c>
      <c r="J574" s="3" t="s">
        <v>78</v>
      </c>
      <c r="K574" s="39">
        <v>3.4840000000000003E-2</v>
      </c>
      <c r="L574" s="39">
        <v>2.4199999999999999E-2</v>
      </c>
      <c r="M574" s="8">
        <v>807.58999999999992</v>
      </c>
      <c r="N574" s="8">
        <v>124.63</v>
      </c>
      <c r="O574" s="8">
        <v>1.0065</v>
      </c>
      <c r="P574" s="39">
        <v>1.0750211246047629E-4</v>
      </c>
      <c r="Q574" s="39">
        <v>1.1933556411323287E-5</v>
      </c>
    </row>
    <row r="575" spans="2:17" x14ac:dyDescent="0.25">
      <c r="B575" s="41" t="s">
        <v>2222</v>
      </c>
      <c r="C575" s="3" t="s">
        <v>1157</v>
      </c>
      <c r="D575" s="3" t="s">
        <v>2225</v>
      </c>
      <c r="E575" s="3"/>
      <c r="F575" s="3" t="s">
        <v>547</v>
      </c>
      <c r="G575" s="3" t="s">
        <v>2224</v>
      </c>
      <c r="H575" s="3" t="s">
        <v>240</v>
      </c>
      <c r="I575" s="8">
        <v>8.9699999999999989</v>
      </c>
      <c r="J575" s="3" t="s">
        <v>78</v>
      </c>
      <c r="K575" s="39">
        <v>2.7999999999999997E-2</v>
      </c>
      <c r="L575" s="39">
        <v>1.6E-2</v>
      </c>
      <c r="M575" s="8">
        <v>725.36999999999989</v>
      </c>
      <c r="N575" s="8">
        <v>114.23</v>
      </c>
      <c r="O575" s="8">
        <v>0.82858999999999994</v>
      </c>
      <c r="P575" s="39">
        <v>8.8499925845629459E-5</v>
      </c>
      <c r="Q575" s="39">
        <v>9.8241684121791975E-6</v>
      </c>
    </row>
    <row r="576" spans="2:17" x14ac:dyDescent="0.25">
      <c r="B576" s="41" t="s">
        <v>2222</v>
      </c>
      <c r="C576" s="3" t="s">
        <v>1157</v>
      </c>
      <c r="D576" s="3" t="s">
        <v>2226</v>
      </c>
      <c r="E576" s="3"/>
      <c r="F576" s="3" t="s">
        <v>547</v>
      </c>
      <c r="G576" s="3" t="s">
        <v>1832</v>
      </c>
      <c r="H576" s="3" t="s">
        <v>240</v>
      </c>
      <c r="I576" s="8">
        <v>18.009999999999998</v>
      </c>
      <c r="J576" s="3" t="s">
        <v>78</v>
      </c>
      <c r="K576" s="39">
        <v>3.5569999999999997E-2</v>
      </c>
      <c r="L576" s="39">
        <v>2.4999999999999991E-2</v>
      </c>
      <c r="M576" s="8">
        <v>145.61999999999998</v>
      </c>
      <c r="N576" s="8">
        <v>124.89</v>
      </c>
      <c r="O576" s="8">
        <v>0.18185999999999999</v>
      </c>
      <c r="P576" s="39">
        <v>1.9424077667225254E-5</v>
      </c>
      <c r="Q576" s="39">
        <v>2.1562211316078024E-6</v>
      </c>
    </row>
    <row r="577" spans="2:17" x14ac:dyDescent="0.25">
      <c r="B577" s="41" t="s">
        <v>2222</v>
      </c>
      <c r="C577" s="3" t="s">
        <v>1157</v>
      </c>
      <c r="D577" s="3" t="s">
        <v>2227</v>
      </c>
      <c r="E577" s="3"/>
      <c r="F577" s="3" t="s">
        <v>547</v>
      </c>
      <c r="G577" s="3" t="s">
        <v>1832</v>
      </c>
      <c r="H577" s="3" t="s">
        <v>240</v>
      </c>
      <c r="I577" s="8">
        <v>8.8999999999999986</v>
      </c>
      <c r="J577" s="3" t="s">
        <v>78</v>
      </c>
      <c r="K577" s="39">
        <v>2.896E-2</v>
      </c>
      <c r="L577" s="39">
        <v>1.7600000000000001E-2</v>
      </c>
      <c r="M577" s="8">
        <v>130.78999999999996</v>
      </c>
      <c r="N577" s="8">
        <v>113.68</v>
      </c>
      <c r="O577" s="8">
        <v>0.14867999999999998</v>
      </c>
      <c r="P577" s="39">
        <v>1.5880192827246511E-5</v>
      </c>
      <c r="Q577" s="39">
        <v>1.7628228189126141E-6</v>
      </c>
    </row>
    <row r="578" spans="2:17" x14ac:dyDescent="0.25">
      <c r="B578" s="41" t="s">
        <v>2222</v>
      </c>
      <c r="C578" s="3" t="s">
        <v>1157</v>
      </c>
      <c r="D578" s="3" t="s">
        <v>2228</v>
      </c>
      <c r="E578" s="3"/>
      <c r="F578" s="3" t="s">
        <v>547</v>
      </c>
      <c r="G578" s="3" t="s">
        <v>2229</v>
      </c>
      <c r="H578" s="3" t="s">
        <v>240</v>
      </c>
      <c r="I578" s="8">
        <v>18.009999999999998</v>
      </c>
      <c r="J578" s="3" t="s">
        <v>78</v>
      </c>
      <c r="K578" s="39">
        <v>3.7280000000000001E-2</v>
      </c>
      <c r="L578" s="39">
        <v>2.7099999999999999E-2</v>
      </c>
      <c r="M578" s="8">
        <v>456.43999999999994</v>
      </c>
      <c r="N578" s="8">
        <v>123.91</v>
      </c>
      <c r="O578" s="8">
        <v>0.56556999999999991</v>
      </c>
      <c r="P578" s="39">
        <v>6.0407322150294653E-5</v>
      </c>
      <c r="Q578" s="39">
        <v>6.7056746145574862E-6</v>
      </c>
    </row>
    <row r="579" spans="2:17" x14ac:dyDescent="0.25">
      <c r="B579" s="41" t="s">
        <v>2222</v>
      </c>
      <c r="C579" s="3" t="s">
        <v>1157</v>
      </c>
      <c r="D579" s="3" t="s">
        <v>2230</v>
      </c>
      <c r="E579" s="3"/>
      <c r="F579" s="3" t="s">
        <v>547</v>
      </c>
      <c r="G579" s="3" t="s">
        <v>2229</v>
      </c>
      <c r="H579" s="3" t="s">
        <v>240</v>
      </c>
      <c r="I579" s="8">
        <v>8.83</v>
      </c>
      <c r="J579" s="3" t="s">
        <v>78</v>
      </c>
      <c r="K579" s="39">
        <v>3.0289999999999997E-2</v>
      </c>
      <c r="L579" s="39">
        <v>1.9400000000000001E-2</v>
      </c>
      <c r="M579" s="8">
        <v>409.11999999999995</v>
      </c>
      <c r="N579" s="8">
        <v>113.17</v>
      </c>
      <c r="O579" s="8">
        <v>0.46299999999999997</v>
      </c>
      <c r="P579" s="39">
        <v>4.9452039810432708E-5</v>
      </c>
      <c r="Q579" s="39">
        <v>5.4895545141010247E-6</v>
      </c>
    </row>
    <row r="580" spans="2:17" x14ac:dyDescent="0.25">
      <c r="B580" s="41" t="s">
        <v>2231</v>
      </c>
      <c r="C580" s="3" t="s">
        <v>1157</v>
      </c>
      <c r="D580" s="3" t="s">
        <v>2232</v>
      </c>
      <c r="E580" s="3"/>
      <c r="F580" s="3" t="s">
        <v>565</v>
      </c>
      <c r="G580" s="3" t="s">
        <v>2233</v>
      </c>
      <c r="H580" s="3" t="s">
        <v>967</v>
      </c>
      <c r="I580" s="8">
        <v>3.0000041907214985E-2</v>
      </c>
      <c r="J580" s="3" t="s">
        <v>78</v>
      </c>
      <c r="K580" s="39">
        <v>3.7900000000000003E-2</v>
      </c>
      <c r="L580" s="39">
        <v>1.3099999351782141E-2</v>
      </c>
      <c r="M580" s="8">
        <v>6.8418329999999994</v>
      </c>
      <c r="N580" s="8">
        <v>100.28</v>
      </c>
      <c r="O580" s="8">
        <v>6.8609899999999991E-3</v>
      </c>
      <c r="P580" s="39">
        <v>7.3280766872350046E-7</v>
      </c>
      <c r="Q580" s="39">
        <v>8.1347254051192198E-8</v>
      </c>
    </row>
    <row r="581" spans="2:17" x14ac:dyDescent="0.25">
      <c r="B581" s="41" t="s">
        <v>2234</v>
      </c>
      <c r="C581" s="3" t="s">
        <v>1157</v>
      </c>
      <c r="D581" s="3" t="s">
        <v>2235</v>
      </c>
      <c r="E581" s="3"/>
      <c r="F581" s="3" t="s">
        <v>565</v>
      </c>
      <c r="G581" s="3" t="s">
        <v>2236</v>
      </c>
      <c r="H581" s="3" t="s">
        <v>967</v>
      </c>
      <c r="I581" s="8">
        <v>1.529999999412804</v>
      </c>
      <c r="J581" s="3" t="s">
        <v>78</v>
      </c>
      <c r="K581" s="39">
        <v>3.3000000000000002E-2</v>
      </c>
      <c r="L581" s="39">
        <v>2.7299999993501047E-2</v>
      </c>
      <c r="M581" s="8">
        <v>625.87091199999986</v>
      </c>
      <c r="N581" s="8">
        <v>102.37</v>
      </c>
      <c r="O581" s="8">
        <v>0.64070405299999988</v>
      </c>
      <c r="P581" s="39">
        <v>6.84322296666557E-5</v>
      </c>
      <c r="Q581" s="39">
        <v>7.5965007048573905E-6</v>
      </c>
    </row>
    <row r="582" spans="2:17" x14ac:dyDescent="0.25">
      <c r="B582" s="41" t="s">
        <v>2237</v>
      </c>
      <c r="C582" s="3" t="s">
        <v>1157</v>
      </c>
      <c r="D582" s="3" t="s">
        <v>2238</v>
      </c>
      <c r="E582" s="3"/>
      <c r="F582" s="3" t="s">
        <v>565</v>
      </c>
      <c r="G582" s="3" t="s">
        <v>1242</v>
      </c>
      <c r="H582" s="3" t="s">
        <v>967</v>
      </c>
      <c r="I582" s="8">
        <v>0.2600000016109964</v>
      </c>
      <c r="J582" s="3" t="s">
        <v>78</v>
      </c>
      <c r="K582" s="39">
        <v>3.7000000000000005E-2</v>
      </c>
      <c r="L582" s="39">
        <v>-2.0200000008995165E-2</v>
      </c>
      <c r="M582" s="8">
        <v>179.45187699999997</v>
      </c>
      <c r="N582" s="8">
        <v>103.32</v>
      </c>
      <c r="O582" s="8">
        <v>0.18540967999999999</v>
      </c>
      <c r="P582" s="39">
        <v>1.9803211396543391E-5</v>
      </c>
      <c r="Q582" s="39">
        <v>2.1983078743024333E-6</v>
      </c>
    </row>
    <row r="583" spans="2:17" x14ac:dyDescent="0.25">
      <c r="B583" s="41" t="s">
        <v>2237</v>
      </c>
      <c r="C583" s="3" t="s">
        <v>1157</v>
      </c>
      <c r="D583" s="3" t="s">
        <v>2239</v>
      </c>
      <c r="E583" s="3"/>
      <c r="F583" s="3" t="s">
        <v>565</v>
      </c>
      <c r="G583" s="3" t="s">
        <v>2240</v>
      </c>
      <c r="H583" s="3" t="s">
        <v>967</v>
      </c>
      <c r="I583" s="8">
        <v>0.65999999855964031</v>
      </c>
      <c r="J583" s="3" t="s">
        <v>78</v>
      </c>
      <c r="K583" s="39">
        <v>3.4700000000000002E-2</v>
      </c>
      <c r="L583" s="39">
        <v>2.5800000004491452E-2</v>
      </c>
      <c r="M583" s="8">
        <v>279.19381799999996</v>
      </c>
      <c r="N583" s="8">
        <v>101.76</v>
      </c>
      <c r="O583" s="8">
        <v>0.28410762899999992</v>
      </c>
      <c r="P583" s="39">
        <v>3.0344928250012191E-5</v>
      </c>
      <c r="Q583" s="39">
        <v>3.3685190437742738E-6</v>
      </c>
    </row>
    <row r="584" spans="2:17" x14ac:dyDescent="0.25">
      <c r="B584" s="41" t="s">
        <v>2241</v>
      </c>
      <c r="C584" s="3" t="s">
        <v>1157</v>
      </c>
      <c r="D584" s="3" t="s">
        <v>2242</v>
      </c>
      <c r="E584" s="3"/>
      <c r="F584" s="3" t="s">
        <v>565</v>
      </c>
      <c r="G584" s="3" t="s">
        <v>1256</v>
      </c>
      <c r="H584" s="3" t="s">
        <v>77</v>
      </c>
      <c r="I584" s="8">
        <v>5.5199999999979292</v>
      </c>
      <c r="J584" s="3" t="s">
        <v>78</v>
      </c>
      <c r="K584" s="39">
        <v>3.2400000000000005E-2</v>
      </c>
      <c r="L584" s="39">
        <v>6.6999999999607946E-3</v>
      </c>
      <c r="M584" s="8">
        <v>76791.532462999981</v>
      </c>
      <c r="N584" s="8">
        <v>119.59</v>
      </c>
      <c r="O584" s="8">
        <v>91.834993670999992</v>
      </c>
      <c r="P584" s="39">
        <v>9.8086992721579443E-3</v>
      </c>
      <c r="Q584" s="39">
        <v>1.088840613518525E-3</v>
      </c>
    </row>
    <row r="585" spans="2:17" x14ac:dyDescent="0.25">
      <c r="B585" s="41" t="s">
        <v>2241</v>
      </c>
      <c r="C585" s="3" t="s">
        <v>1157</v>
      </c>
      <c r="D585" s="3" t="s">
        <v>2243</v>
      </c>
      <c r="E585" s="3"/>
      <c r="F585" s="3" t="s">
        <v>565</v>
      </c>
      <c r="G585" s="3" t="s">
        <v>2244</v>
      </c>
      <c r="H585" s="3" t="s">
        <v>77</v>
      </c>
      <c r="I585" s="8">
        <v>5.5200000000030522</v>
      </c>
      <c r="J585" s="3" t="s">
        <v>78</v>
      </c>
      <c r="K585" s="39">
        <v>3.2500000000000001E-2</v>
      </c>
      <c r="L585" s="39">
        <v>6.799999999984767E-3</v>
      </c>
      <c r="M585" s="8">
        <v>19175.654633999995</v>
      </c>
      <c r="N585" s="8">
        <v>119.39</v>
      </c>
      <c r="O585" s="8">
        <v>22.893814070999998</v>
      </c>
      <c r="P585" s="39">
        <v>2.4452393193342041E-3</v>
      </c>
      <c r="Q585" s="39">
        <v>2.7144025999664711E-4</v>
      </c>
    </row>
    <row r="586" spans="2:17" x14ac:dyDescent="0.25">
      <c r="B586" s="41" t="s">
        <v>2245</v>
      </c>
      <c r="C586" s="3" t="s">
        <v>1157</v>
      </c>
      <c r="D586" s="3" t="s">
        <v>2246</v>
      </c>
      <c r="E586" s="3"/>
      <c r="F586" s="3" t="s">
        <v>565</v>
      </c>
      <c r="G586" s="3" t="s">
        <v>1768</v>
      </c>
      <c r="H586" s="3" t="s">
        <v>967</v>
      </c>
      <c r="I586" s="8">
        <v>1.4200000000737871</v>
      </c>
      <c r="J586" s="3" t="s">
        <v>78</v>
      </c>
      <c r="K586" s="39">
        <v>3.7499999999999999E-2</v>
      </c>
      <c r="L586" s="39">
        <v>2.4599999999769705E-2</v>
      </c>
      <c r="M586" s="8">
        <v>366.02083499999992</v>
      </c>
      <c r="N586" s="8">
        <v>102.03</v>
      </c>
      <c r="O586" s="8">
        <v>0.37345105799999995</v>
      </c>
      <c r="P586" s="39">
        <v>3.9887508828216445E-5</v>
      </c>
      <c r="Q586" s="39">
        <v>4.4278184476019515E-6</v>
      </c>
    </row>
    <row r="587" spans="2:17" x14ac:dyDescent="0.25">
      <c r="B587" s="41" t="s">
        <v>2247</v>
      </c>
      <c r="C587" s="3" t="s">
        <v>1157</v>
      </c>
      <c r="D587" s="3" t="s">
        <v>2248</v>
      </c>
      <c r="E587" s="3"/>
      <c r="F587" s="3" t="s">
        <v>565</v>
      </c>
      <c r="G587" s="3" t="s">
        <v>2249</v>
      </c>
      <c r="H587" s="3" t="s">
        <v>967</v>
      </c>
      <c r="I587" s="8">
        <v>4.0999999999911703</v>
      </c>
      <c r="J587" s="3" t="s">
        <v>78</v>
      </c>
      <c r="K587" s="39">
        <v>2.6200000000000001E-2</v>
      </c>
      <c r="L587" s="39">
        <v>4.2000000001237653E-3</v>
      </c>
      <c r="M587" s="8">
        <v>34267.944726999995</v>
      </c>
      <c r="N587" s="8">
        <v>111.47</v>
      </c>
      <c r="O587" s="8">
        <v>38.19847798899999</v>
      </c>
      <c r="P587" s="39">
        <v>4.0798977412742233E-3</v>
      </c>
      <c r="Q587" s="39">
        <v>4.5289984292938129E-4</v>
      </c>
    </row>
    <row r="588" spans="2:17" x14ac:dyDescent="0.25">
      <c r="B588" s="41" t="s">
        <v>2250</v>
      </c>
      <c r="C588" s="3" t="s">
        <v>1157</v>
      </c>
      <c r="D588" s="3" t="s">
        <v>2251</v>
      </c>
      <c r="E588" s="3"/>
      <c r="F588" s="3" t="s">
        <v>565</v>
      </c>
      <c r="G588" s="3" t="s">
        <v>2249</v>
      </c>
      <c r="H588" s="3" t="s">
        <v>967</v>
      </c>
      <c r="I588" s="8">
        <v>4.1000000000013515</v>
      </c>
      <c r="J588" s="3" t="s">
        <v>78</v>
      </c>
      <c r="K588" s="39">
        <v>2.6200000000000001E-2</v>
      </c>
      <c r="L588" s="39">
        <v>4.1999999999186325E-3</v>
      </c>
      <c r="M588" s="8">
        <v>42834.931484999994</v>
      </c>
      <c r="N588" s="8">
        <v>111.47</v>
      </c>
      <c r="O588" s="8">
        <v>47.748098128999992</v>
      </c>
      <c r="P588" s="39">
        <v>5.0998722452435322E-3</v>
      </c>
      <c r="Q588" s="39">
        <v>5.6612481128248519E-4</v>
      </c>
    </row>
    <row r="589" spans="2:17" x14ac:dyDescent="0.25">
      <c r="B589" s="41" t="s">
        <v>2252</v>
      </c>
      <c r="C589" s="3" t="s">
        <v>1157</v>
      </c>
      <c r="D589" s="3" t="s">
        <v>2253</v>
      </c>
      <c r="E589" s="3"/>
      <c r="F589" s="3" t="s">
        <v>565</v>
      </c>
      <c r="G589" s="3" t="s">
        <v>2254</v>
      </c>
      <c r="H589" s="3" t="s">
        <v>967</v>
      </c>
      <c r="I589" s="8">
        <v>0.6199999996883927</v>
      </c>
      <c r="J589" s="3" t="s">
        <v>78</v>
      </c>
      <c r="K589" s="39">
        <v>4.7400000000000005E-2</v>
      </c>
      <c r="L589" s="39">
        <v>1.5099999995462021E-2</v>
      </c>
      <c r="M589" s="8">
        <v>824.75807599999985</v>
      </c>
      <c r="N589" s="8">
        <v>102.55</v>
      </c>
      <c r="O589" s="8">
        <v>0.84578940699999983</v>
      </c>
      <c r="P589" s="39">
        <v>9.0336957723987624E-5</v>
      </c>
      <c r="Q589" s="39">
        <v>1.002809299605978E-5</v>
      </c>
    </row>
    <row r="590" spans="2:17" x14ac:dyDescent="0.25">
      <c r="B590" s="41" t="s">
        <v>2252</v>
      </c>
      <c r="C590" s="3" t="s">
        <v>1157</v>
      </c>
      <c r="D590" s="3" t="s">
        <v>2255</v>
      </c>
      <c r="E590" s="3"/>
      <c r="F590" s="3" t="s">
        <v>565</v>
      </c>
      <c r="G590" s="3" t="s">
        <v>2256</v>
      </c>
      <c r="H590" s="3" t="s">
        <v>967</v>
      </c>
      <c r="I590" s="8">
        <v>0.62000000038062131</v>
      </c>
      <c r="J590" s="3" t="s">
        <v>78</v>
      </c>
      <c r="K590" s="39">
        <v>4.7100000000000003E-2</v>
      </c>
      <c r="L590" s="39">
        <v>1.469999997151481E-2</v>
      </c>
      <c r="M590" s="8">
        <v>121.59850099999998</v>
      </c>
      <c r="N590" s="8">
        <v>102.55</v>
      </c>
      <c r="O590" s="8">
        <v>0.12469926299999999</v>
      </c>
      <c r="P590" s="39">
        <v>1.3318861594400904E-5</v>
      </c>
      <c r="Q590" s="39">
        <v>1.4784954689130041E-6</v>
      </c>
    </row>
    <row r="591" spans="2:17" x14ac:dyDescent="0.25">
      <c r="B591" s="41" t="s">
        <v>2252</v>
      </c>
      <c r="C591" s="3" t="s">
        <v>1157</v>
      </c>
      <c r="D591" s="3" t="s">
        <v>2257</v>
      </c>
      <c r="E591" s="3"/>
      <c r="F591" s="3" t="s">
        <v>565</v>
      </c>
      <c r="G591" s="3" t="s">
        <v>2258</v>
      </c>
      <c r="H591" s="3" t="s">
        <v>967</v>
      </c>
      <c r="I591" s="8">
        <v>0.62000000937934074</v>
      </c>
      <c r="J591" s="3" t="s">
        <v>78</v>
      </c>
      <c r="K591" s="39">
        <v>4.5700000000000005E-2</v>
      </c>
      <c r="L591" s="39">
        <v>1.5599999993816206E-2</v>
      </c>
      <c r="M591" s="8">
        <v>46.832224999999994</v>
      </c>
      <c r="N591" s="8">
        <v>102.39</v>
      </c>
      <c r="O591" s="8">
        <v>4.7951514999999993E-2</v>
      </c>
      <c r="P591" s="39">
        <v>5.1215987661999161E-6</v>
      </c>
      <c r="Q591" s="39">
        <v>5.6853662122296544E-7</v>
      </c>
    </row>
    <row r="592" spans="2:17" x14ac:dyDescent="0.25">
      <c r="B592" s="41" t="s">
        <v>2252</v>
      </c>
      <c r="C592" s="3" t="s">
        <v>1157</v>
      </c>
      <c r="D592" s="3" t="s">
        <v>2259</v>
      </c>
      <c r="E592" s="3"/>
      <c r="F592" s="3" t="s">
        <v>565</v>
      </c>
      <c r="G592" s="3" t="s">
        <v>2260</v>
      </c>
      <c r="H592" s="3" t="s">
        <v>967</v>
      </c>
      <c r="I592" s="8">
        <v>0.62000000013053902</v>
      </c>
      <c r="J592" s="3" t="s">
        <v>78</v>
      </c>
      <c r="K592" s="39">
        <v>4.7E-2</v>
      </c>
      <c r="L592" s="39">
        <v>1.5199999955127948E-2</v>
      </c>
      <c r="M592" s="8">
        <v>52.368069999999996</v>
      </c>
      <c r="N592" s="8">
        <v>102.51</v>
      </c>
      <c r="O592" s="8">
        <v>5.368250799999999E-2</v>
      </c>
      <c r="P592" s="39">
        <v>5.7337138720083629E-6</v>
      </c>
      <c r="Q592" s="39">
        <v>6.3648607801223398E-7</v>
      </c>
    </row>
    <row r="593" spans="2:17" x14ac:dyDescent="0.25">
      <c r="B593" s="41" t="s">
        <v>2252</v>
      </c>
      <c r="C593" s="3" t="s">
        <v>1157</v>
      </c>
      <c r="D593" s="3" t="s">
        <v>2261</v>
      </c>
      <c r="E593" s="3"/>
      <c r="F593" s="3" t="s">
        <v>565</v>
      </c>
      <c r="G593" s="3" t="s">
        <v>2262</v>
      </c>
      <c r="H593" s="3" t="s">
        <v>967</v>
      </c>
      <c r="I593" s="8">
        <v>0.61999999736060818</v>
      </c>
      <c r="J593" s="3" t="s">
        <v>78</v>
      </c>
      <c r="K593" s="39">
        <v>4.9000000000000002E-2</v>
      </c>
      <c r="L593" s="39">
        <v>1.6799999922839235E-2</v>
      </c>
      <c r="M593" s="8">
        <v>55.750086999999994</v>
      </c>
      <c r="N593" s="8">
        <v>102.56</v>
      </c>
      <c r="O593" s="8">
        <v>5.7177288999999992E-2</v>
      </c>
      <c r="P593" s="39">
        <v>6.1069839565456069E-6</v>
      </c>
      <c r="Q593" s="39">
        <v>6.7792191130455479E-7</v>
      </c>
    </row>
    <row r="594" spans="2:17" x14ac:dyDescent="0.25">
      <c r="B594" s="41" t="s">
        <v>2263</v>
      </c>
      <c r="C594" s="3" t="s">
        <v>1219</v>
      </c>
      <c r="D594" s="3" t="s">
        <v>2264</v>
      </c>
      <c r="E594" s="3"/>
      <c r="F594" s="3" t="s">
        <v>565</v>
      </c>
      <c r="G594" s="3" t="s">
        <v>2265</v>
      </c>
      <c r="H594" s="3" t="s">
        <v>967</v>
      </c>
      <c r="I594" s="8">
        <v>0</v>
      </c>
      <c r="J594" s="3" t="s">
        <v>78</v>
      </c>
      <c r="K594" s="39">
        <v>0</v>
      </c>
      <c r="L594" s="39">
        <v>0</v>
      </c>
      <c r="M594" s="8">
        <v>0.66582299999845418</v>
      </c>
      <c r="N594" s="8">
        <v>100</v>
      </c>
      <c r="O594" s="8">
        <v>6.6582299999851102E-4</v>
      </c>
      <c r="P594" s="39">
        <v>7.1115130675222697E-8</v>
      </c>
      <c r="Q594" s="39">
        <v>7.8943232294473286E-9</v>
      </c>
    </row>
    <row r="595" spans="2:17" x14ac:dyDescent="0.25">
      <c r="B595" s="41" t="s">
        <v>2263</v>
      </c>
      <c r="C595" s="3" t="s">
        <v>1219</v>
      </c>
      <c r="D595" s="3" t="s">
        <v>2266</v>
      </c>
      <c r="E595" s="3"/>
      <c r="F595" s="3" t="s">
        <v>565</v>
      </c>
      <c r="G595" s="3" t="s">
        <v>2267</v>
      </c>
      <c r="H595" s="3" t="s">
        <v>967</v>
      </c>
      <c r="I595" s="8">
        <v>0</v>
      </c>
      <c r="J595" s="3" t="s">
        <v>78</v>
      </c>
      <c r="K595" s="39">
        <v>0</v>
      </c>
      <c r="L595" s="39">
        <v>0</v>
      </c>
      <c r="M595" s="8">
        <v>1.4436159999999987</v>
      </c>
      <c r="N595" s="8">
        <v>100</v>
      </c>
      <c r="O595" s="8">
        <v>1.4436160000000017E-3</v>
      </c>
      <c r="P595" s="39">
        <v>1.5418953758742489E-7</v>
      </c>
      <c r="Q595" s="39">
        <v>1.7116217558160853E-8</v>
      </c>
    </row>
    <row r="596" spans="2:17" x14ac:dyDescent="0.25">
      <c r="B596" s="41" t="s">
        <v>2263</v>
      </c>
      <c r="C596" s="3" t="s">
        <v>1219</v>
      </c>
      <c r="D596" s="3" t="s">
        <v>2268</v>
      </c>
      <c r="E596" s="3"/>
      <c r="F596" s="3" t="s">
        <v>565</v>
      </c>
      <c r="G596" s="3" t="s">
        <v>2267</v>
      </c>
      <c r="H596" s="3" t="s">
        <v>967</v>
      </c>
      <c r="I596" s="8">
        <v>5.7600000003827514</v>
      </c>
      <c r="J596" s="3" t="s">
        <v>78</v>
      </c>
      <c r="K596" s="39">
        <v>4.7500000000000001E-2</v>
      </c>
      <c r="L596" s="39">
        <v>4.4299999996501783E-2</v>
      </c>
      <c r="M596" s="8">
        <v>888.05841299999986</v>
      </c>
      <c r="N596" s="8">
        <v>102.27</v>
      </c>
      <c r="O596" s="8">
        <v>0.9082173389999999</v>
      </c>
      <c r="P596" s="39">
        <v>9.7004751630136625E-5</v>
      </c>
      <c r="Q596" s="39">
        <v>1.076826909955134E-5</v>
      </c>
    </row>
    <row r="597" spans="2:17" x14ac:dyDescent="0.25">
      <c r="B597" s="41" t="s">
        <v>2263</v>
      </c>
      <c r="C597" s="3" t="s">
        <v>1219</v>
      </c>
      <c r="D597" s="3" t="s">
        <v>2269</v>
      </c>
      <c r="E597" s="3"/>
      <c r="F597" s="3" t="s">
        <v>565</v>
      </c>
      <c r="G597" s="3" t="s">
        <v>2267</v>
      </c>
      <c r="H597" s="3" t="s">
        <v>967</v>
      </c>
      <c r="I597" s="8">
        <v>5.7200000002341325</v>
      </c>
      <c r="J597" s="3" t="s">
        <v>78</v>
      </c>
      <c r="K597" s="39">
        <v>0.05</v>
      </c>
      <c r="L597" s="39">
        <v>4.460000000135482E-2</v>
      </c>
      <c r="M597" s="8">
        <v>1649.2513389999997</v>
      </c>
      <c r="N597" s="8">
        <v>103.58</v>
      </c>
      <c r="O597" s="8">
        <v>1.7082945369999998</v>
      </c>
      <c r="P597" s="39">
        <v>1.824592860727186E-4</v>
      </c>
      <c r="Q597" s="39">
        <v>2.0254375781862787E-5</v>
      </c>
    </row>
    <row r="598" spans="2:17" x14ac:dyDescent="0.25">
      <c r="B598" s="41" t="s">
        <v>2270</v>
      </c>
      <c r="C598" s="3" t="s">
        <v>1219</v>
      </c>
      <c r="D598" s="3" t="s">
        <v>2271</v>
      </c>
      <c r="E598" s="3"/>
      <c r="F598" s="3" t="s">
        <v>547</v>
      </c>
      <c r="G598" s="3" t="s">
        <v>2272</v>
      </c>
      <c r="H598" s="3" t="s">
        <v>240</v>
      </c>
      <c r="I598" s="8">
        <v>0.47000000000000003</v>
      </c>
      <c r="J598" s="3" t="s">
        <v>78</v>
      </c>
      <c r="K598" s="39">
        <v>3.7499999999999999E-2</v>
      </c>
      <c r="L598" s="39">
        <v>2.4500000000000001E-2</v>
      </c>
      <c r="M598" s="8">
        <v>81370.929999999978</v>
      </c>
      <c r="N598" s="8">
        <v>100.72</v>
      </c>
      <c r="O598" s="8">
        <v>81.956799999999987</v>
      </c>
      <c r="P598" s="39">
        <v>8.7536305320424865E-3</v>
      </c>
      <c r="Q598" s="39">
        <v>9.7171991663342293E-4</v>
      </c>
    </row>
    <row r="599" spans="2:17" x14ac:dyDescent="0.25">
      <c r="B599" s="41" t="s">
        <v>2270</v>
      </c>
      <c r="C599" s="3" t="s">
        <v>1219</v>
      </c>
      <c r="D599" s="3" t="s">
        <v>2273</v>
      </c>
      <c r="E599" s="3"/>
      <c r="F599" s="3" t="s">
        <v>547</v>
      </c>
      <c r="G599" s="3" t="s">
        <v>2274</v>
      </c>
      <c r="H599" s="3" t="s">
        <v>240</v>
      </c>
      <c r="I599" s="8">
        <v>0.47000000000000003</v>
      </c>
      <c r="J599" s="3" t="s">
        <v>78</v>
      </c>
      <c r="K599" s="39">
        <v>3.7499999999999999E-2</v>
      </c>
      <c r="L599" s="39">
        <v>3.15E-2</v>
      </c>
      <c r="M599" s="8">
        <v>3252.5499999999997</v>
      </c>
      <c r="N599" s="8">
        <v>100.4</v>
      </c>
      <c r="O599" s="8">
        <v>3.2655599999999994</v>
      </c>
      <c r="P599" s="39">
        <v>3.4878747974807046E-4</v>
      </c>
      <c r="Q599" s="39">
        <v>3.871807697422838E-5</v>
      </c>
    </row>
    <row r="600" spans="2:17" x14ac:dyDescent="0.25">
      <c r="B600" s="41" t="s">
        <v>2270</v>
      </c>
      <c r="C600" s="3" t="s">
        <v>1219</v>
      </c>
      <c r="D600" s="3" t="s">
        <v>2275</v>
      </c>
      <c r="E600" s="3"/>
      <c r="F600" s="3" t="s">
        <v>547</v>
      </c>
      <c r="G600" s="3" t="s">
        <v>2276</v>
      </c>
      <c r="H600" s="3" t="s">
        <v>240</v>
      </c>
      <c r="I600" s="8">
        <v>0.47</v>
      </c>
      <c r="J600" s="3" t="s">
        <v>78</v>
      </c>
      <c r="K600" s="39">
        <v>3.7499999999999999E-2</v>
      </c>
      <c r="L600" s="39">
        <v>3.2099999999999997E-2</v>
      </c>
      <c r="M600" s="8">
        <v>4047.7799999999993</v>
      </c>
      <c r="N600" s="8">
        <v>100.37</v>
      </c>
      <c r="O600" s="8">
        <v>4.0627599999999999</v>
      </c>
      <c r="P600" s="39">
        <v>4.3393470682555856E-4</v>
      </c>
      <c r="Q600" s="39">
        <v>4.8170070189436458E-5</v>
      </c>
    </row>
    <row r="601" spans="2:17" x14ac:dyDescent="0.25">
      <c r="B601" s="41" t="s">
        <v>2270</v>
      </c>
      <c r="C601" s="3" t="s">
        <v>1219</v>
      </c>
      <c r="D601" s="3" t="s">
        <v>2277</v>
      </c>
      <c r="E601" s="3"/>
      <c r="F601" s="3" t="s">
        <v>547</v>
      </c>
      <c r="G601" s="3" t="s">
        <v>2278</v>
      </c>
      <c r="H601" s="3" t="s">
        <v>240</v>
      </c>
      <c r="I601" s="8">
        <v>0.46999999999999992</v>
      </c>
      <c r="J601" s="3" t="s">
        <v>78</v>
      </c>
      <c r="K601" s="39">
        <v>3.7499999999999999E-2</v>
      </c>
      <c r="L601" s="39">
        <v>4.0500000000000008E-2</v>
      </c>
      <c r="M601" s="8">
        <v>11225.689999999999</v>
      </c>
      <c r="N601" s="8">
        <v>99.99</v>
      </c>
      <c r="O601" s="8">
        <v>11.224569999999998</v>
      </c>
      <c r="P601" s="39">
        <v>1.1988723164038631E-3</v>
      </c>
      <c r="Q601" s="39">
        <v>1.3308399333119425E-4</v>
      </c>
    </row>
    <row r="602" spans="2:17" x14ac:dyDescent="0.25">
      <c r="B602" s="41" t="s">
        <v>2279</v>
      </c>
      <c r="C602" s="3" t="s">
        <v>1157</v>
      </c>
      <c r="D602" s="3" t="s">
        <v>2280</v>
      </c>
      <c r="E602" s="3"/>
      <c r="F602" s="3" t="s">
        <v>565</v>
      </c>
      <c r="G602" s="3" t="s">
        <v>2281</v>
      </c>
      <c r="H602" s="3" t="s">
        <v>967</v>
      </c>
      <c r="I602" s="8">
        <v>1.240000000435034</v>
      </c>
      <c r="J602" s="3" t="s">
        <v>78</v>
      </c>
      <c r="K602" s="39">
        <v>2.2200000000000001E-2</v>
      </c>
      <c r="L602" s="39">
        <v>1.930000000313882E-2</v>
      </c>
      <c r="M602" s="8">
        <v>704.00003199999992</v>
      </c>
      <c r="N602" s="8">
        <v>100.92</v>
      </c>
      <c r="O602" s="8">
        <v>0.71047683199999978</v>
      </c>
      <c r="P602" s="39">
        <v>7.5884510972903035E-5</v>
      </c>
      <c r="Q602" s="39">
        <v>8.42376090771014E-6</v>
      </c>
    </row>
    <row r="603" spans="2:17" x14ac:dyDescent="0.25">
      <c r="B603" s="41" t="s">
        <v>2279</v>
      </c>
      <c r="C603" s="3" t="s">
        <v>1157</v>
      </c>
      <c r="D603" s="3" t="s">
        <v>2282</v>
      </c>
      <c r="E603" s="3"/>
      <c r="F603" s="3" t="s">
        <v>565</v>
      </c>
      <c r="G603" s="3" t="s">
        <v>2037</v>
      </c>
      <c r="H603" s="3" t="s">
        <v>967</v>
      </c>
      <c r="I603" s="8">
        <v>1.7400000002550353</v>
      </c>
      <c r="J603" s="3" t="s">
        <v>78</v>
      </c>
      <c r="K603" s="39">
        <v>3.0499999999999999E-2</v>
      </c>
      <c r="L603" s="39">
        <v>2.3999999997109115E-2</v>
      </c>
      <c r="M603" s="8">
        <v>733.70659799999987</v>
      </c>
      <c r="N603" s="8">
        <v>102.67</v>
      </c>
      <c r="O603" s="8">
        <v>0.75329656399999989</v>
      </c>
      <c r="P603" s="39">
        <v>8.0457994971901018E-5</v>
      </c>
      <c r="Q603" s="39">
        <v>8.9314525990561367E-6</v>
      </c>
    </row>
    <row r="604" spans="2:17" x14ac:dyDescent="0.25">
      <c r="B604" s="41" t="s">
        <v>2283</v>
      </c>
      <c r="C604" s="3" t="s">
        <v>1157</v>
      </c>
      <c r="D604" s="3" t="s">
        <v>2284</v>
      </c>
      <c r="E604" s="3"/>
      <c r="F604" s="3" t="s">
        <v>547</v>
      </c>
      <c r="G604" s="3" t="s">
        <v>2285</v>
      </c>
      <c r="H604" s="3" t="s">
        <v>240</v>
      </c>
      <c r="I604" s="8">
        <v>0</v>
      </c>
      <c r="J604" s="3" t="s">
        <v>78</v>
      </c>
      <c r="K604" s="39">
        <v>0</v>
      </c>
      <c r="L604" s="39">
        <v>0</v>
      </c>
      <c r="M604" s="8">
        <v>359.38000000000011</v>
      </c>
      <c r="N604" s="8">
        <v>100</v>
      </c>
      <c r="O604" s="8">
        <v>0.35937999999999981</v>
      </c>
      <c r="P604" s="39">
        <v>3.8384609216141039E-5</v>
      </c>
      <c r="Q604" s="39">
        <v>4.2609850999516743E-6</v>
      </c>
    </row>
    <row r="605" spans="2:17" x14ac:dyDescent="0.25">
      <c r="B605" s="41" t="s">
        <v>2286</v>
      </c>
      <c r="C605" s="3" t="s">
        <v>1157</v>
      </c>
      <c r="D605" s="3" t="s">
        <v>2287</v>
      </c>
      <c r="E605" s="3"/>
      <c r="F605" s="3" t="s">
        <v>547</v>
      </c>
      <c r="G605" s="3" t="s">
        <v>2122</v>
      </c>
      <c r="H605" s="3" t="s">
        <v>240</v>
      </c>
      <c r="I605" s="8">
        <v>0.24999999991687435</v>
      </c>
      <c r="J605" s="3" t="s">
        <v>78</v>
      </c>
      <c r="K605" s="39">
        <v>5.0000000000000001E-3</v>
      </c>
      <c r="L605" s="39">
        <v>0.5</v>
      </c>
      <c r="M605" s="8">
        <v>1228.9193599999999</v>
      </c>
      <c r="N605" s="8">
        <v>100</v>
      </c>
      <c r="O605" s="8">
        <v>1.228919359999999</v>
      </c>
      <c r="P605" s="39">
        <v>1.3125824862749772E-4</v>
      </c>
      <c r="Q605" s="39">
        <v>1.4570669158000298E-5</v>
      </c>
    </row>
    <row r="606" spans="2:17" x14ac:dyDescent="0.25">
      <c r="B606" s="41" t="s">
        <v>2286</v>
      </c>
      <c r="C606" s="3" t="s">
        <v>1219</v>
      </c>
      <c r="D606" s="3" t="s">
        <v>2288</v>
      </c>
      <c r="E606" s="3"/>
      <c r="F606" s="3" t="s">
        <v>547</v>
      </c>
      <c r="G606" s="3" t="s">
        <v>1089</v>
      </c>
      <c r="H606" s="3" t="s">
        <v>240</v>
      </c>
      <c r="I606" s="8">
        <v>7.399999999532505</v>
      </c>
      <c r="J606" s="3" t="s">
        <v>78</v>
      </c>
      <c r="K606" s="39">
        <v>5.3760000000000002E-2</v>
      </c>
      <c r="L606" s="39">
        <v>4.3899999998165039E-2</v>
      </c>
      <c r="M606" s="8">
        <v>800.1625499999999</v>
      </c>
      <c r="N606" s="8">
        <v>107.98</v>
      </c>
      <c r="O606" s="8">
        <v>0.86401552199999987</v>
      </c>
      <c r="P606" s="39">
        <v>9.2283650088068674E-5</v>
      </c>
      <c r="Q606" s="39">
        <v>1.0244190732286075E-5</v>
      </c>
    </row>
    <row r="607" spans="2:17" x14ac:dyDescent="0.25">
      <c r="B607" s="41" t="s">
        <v>2286</v>
      </c>
      <c r="C607" s="3" t="s">
        <v>1219</v>
      </c>
      <c r="D607" s="3" t="s">
        <v>2289</v>
      </c>
      <c r="E607" s="3"/>
      <c r="F607" s="3" t="s">
        <v>547</v>
      </c>
      <c r="G607" s="3" t="s">
        <v>2290</v>
      </c>
      <c r="H607" s="3" t="s">
        <v>240</v>
      </c>
      <c r="I607" s="8">
        <v>7.4400000007331997</v>
      </c>
      <c r="J607" s="3" t="s">
        <v>78</v>
      </c>
      <c r="K607" s="39">
        <v>5.0389999999999997E-2</v>
      </c>
      <c r="L607" s="39">
        <v>4.379999999169517E-2</v>
      </c>
      <c r="M607" s="8">
        <v>490.76461999999992</v>
      </c>
      <c r="N607" s="8">
        <v>105.46</v>
      </c>
      <c r="O607" s="8">
        <v>0.51756036799999994</v>
      </c>
      <c r="P607" s="39">
        <v>5.5279516031615988E-5</v>
      </c>
      <c r="Q607" s="39">
        <v>6.1364489297498649E-6</v>
      </c>
    </row>
    <row r="608" spans="2:17" x14ac:dyDescent="0.25">
      <c r="B608" s="41" t="s">
        <v>2286</v>
      </c>
      <c r="C608" s="3" t="s">
        <v>1219</v>
      </c>
      <c r="D608" s="3" t="s">
        <v>2291</v>
      </c>
      <c r="E608" s="3"/>
      <c r="F608" s="3" t="s">
        <v>547</v>
      </c>
      <c r="G608" s="3" t="s">
        <v>2292</v>
      </c>
      <c r="H608" s="3" t="s">
        <v>240</v>
      </c>
      <c r="I608" s="8">
        <v>7.470000000280459</v>
      </c>
      <c r="J608" s="3" t="s">
        <v>78</v>
      </c>
      <c r="K608" s="39">
        <v>4.8000000000000001E-2</v>
      </c>
      <c r="L608" s="39">
        <v>4.3900000005133923E-2</v>
      </c>
      <c r="M608" s="8">
        <v>237.11382599999996</v>
      </c>
      <c r="N608" s="8">
        <v>103.66</v>
      </c>
      <c r="O608" s="8">
        <v>0.24579219199999996</v>
      </c>
      <c r="P608" s="39">
        <v>2.6252538366906091E-5</v>
      </c>
      <c r="Q608" s="39">
        <v>2.9142324775904658E-6</v>
      </c>
    </row>
    <row r="609" spans="2:17" x14ac:dyDescent="0.25">
      <c r="B609" s="41" t="s">
        <v>2286</v>
      </c>
      <c r="C609" s="3" t="s">
        <v>1219</v>
      </c>
      <c r="D609" s="3" t="s">
        <v>2293</v>
      </c>
      <c r="E609" s="3"/>
      <c r="F609" s="3" t="s">
        <v>547</v>
      </c>
      <c r="G609" s="3" t="s">
        <v>2294</v>
      </c>
      <c r="H609" s="3" t="s">
        <v>240</v>
      </c>
      <c r="I609" s="8">
        <v>7.4500000038754379</v>
      </c>
      <c r="J609" s="3" t="s">
        <v>78</v>
      </c>
      <c r="K609" s="39">
        <v>4.6699999999999998E-2</v>
      </c>
      <c r="L609" s="39">
        <v>4.5900000017566084E-2</v>
      </c>
      <c r="M609" s="8">
        <v>65.167050999999987</v>
      </c>
      <c r="N609" s="8">
        <v>101.18</v>
      </c>
      <c r="O609" s="8">
        <v>6.5936021999999983E-2</v>
      </c>
      <c r="P609" s="39">
        <v>7.0424854965131027E-6</v>
      </c>
      <c r="Q609" s="39">
        <v>7.817697347990592E-7</v>
      </c>
    </row>
    <row r="610" spans="2:17" x14ac:dyDescent="0.25">
      <c r="B610" s="41" t="s">
        <v>2286</v>
      </c>
      <c r="C610" s="3" t="s">
        <v>1219</v>
      </c>
      <c r="D610" s="3" t="s">
        <v>2295</v>
      </c>
      <c r="E610" s="3"/>
      <c r="F610" s="3" t="s">
        <v>547</v>
      </c>
      <c r="G610" s="3" t="s">
        <v>1959</v>
      </c>
      <c r="H610" s="3" t="s">
        <v>240</v>
      </c>
      <c r="I610" s="8">
        <v>7.4800000068451942</v>
      </c>
      <c r="J610" s="3" t="s">
        <v>78</v>
      </c>
      <c r="K610" s="39">
        <v>4.9699999999999994E-2</v>
      </c>
      <c r="L610" s="39">
        <v>4.2199999936725199E-2</v>
      </c>
      <c r="M610" s="8">
        <v>58.066501999999993</v>
      </c>
      <c r="N610" s="8">
        <v>106.2</v>
      </c>
      <c r="O610" s="8">
        <v>6.1666624999999996E-2</v>
      </c>
      <c r="P610" s="39">
        <v>6.5864803336393634E-6</v>
      </c>
      <c r="Q610" s="39">
        <v>7.3114967524433064E-7</v>
      </c>
    </row>
    <row r="611" spans="2:17" x14ac:dyDescent="0.25">
      <c r="B611" s="41" t="s">
        <v>2286</v>
      </c>
      <c r="C611" s="3" t="s">
        <v>1219</v>
      </c>
      <c r="D611" s="3" t="s">
        <v>2296</v>
      </c>
      <c r="E611" s="3"/>
      <c r="F611" s="3" t="s">
        <v>547</v>
      </c>
      <c r="G611" s="3" t="s">
        <v>2087</v>
      </c>
      <c r="H611" s="3" t="s">
        <v>240</v>
      </c>
      <c r="I611" s="8">
        <v>7.5299999991809221</v>
      </c>
      <c r="J611" s="3" t="s">
        <v>78</v>
      </c>
      <c r="K611" s="39">
        <v>4.9000000000000002E-2</v>
      </c>
      <c r="L611" s="39">
        <v>4.0500000003759772E-2</v>
      </c>
      <c r="M611" s="8">
        <v>173.30105599999996</v>
      </c>
      <c r="N611" s="8">
        <v>106.99</v>
      </c>
      <c r="O611" s="8">
        <v>0.18541479899999996</v>
      </c>
      <c r="P611" s="39">
        <v>1.9803758145985698E-5</v>
      </c>
      <c r="Q611" s="39">
        <v>2.1983685676708077E-6</v>
      </c>
    </row>
    <row r="612" spans="2:17" x14ac:dyDescent="0.25">
      <c r="B612" s="41" t="s">
        <v>2286</v>
      </c>
      <c r="C612" s="3" t="s">
        <v>1219</v>
      </c>
      <c r="D612" s="3" t="s">
        <v>2297</v>
      </c>
      <c r="E612" s="3"/>
      <c r="F612" s="3" t="s">
        <v>547</v>
      </c>
      <c r="G612" s="3" t="s">
        <v>2298</v>
      </c>
      <c r="H612" s="3" t="s">
        <v>240</v>
      </c>
      <c r="I612" s="8">
        <v>7.5399999957059274</v>
      </c>
      <c r="J612" s="3" t="s">
        <v>78</v>
      </c>
      <c r="K612" s="39">
        <v>5.1699999999999996E-2</v>
      </c>
      <c r="L612" s="39">
        <v>3.7899999932498124E-2</v>
      </c>
      <c r="M612" s="8">
        <v>56.95550999999999</v>
      </c>
      <c r="N612" s="8">
        <v>111.06</v>
      </c>
      <c r="O612" s="8">
        <v>6.3254789999999991E-2</v>
      </c>
      <c r="P612" s="39">
        <v>6.7561088407787488E-6</v>
      </c>
      <c r="Q612" s="39">
        <v>7.4997973646438951E-7</v>
      </c>
    </row>
    <row r="613" spans="2:17" x14ac:dyDescent="0.25">
      <c r="B613" s="41" t="s">
        <v>2286</v>
      </c>
      <c r="C613" s="3" t="s">
        <v>1219</v>
      </c>
      <c r="D613" s="3" t="s">
        <v>2299</v>
      </c>
      <c r="E613" s="3"/>
      <c r="F613" s="3" t="s">
        <v>547</v>
      </c>
      <c r="G613" s="3" t="s">
        <v>1089</v>
      </c>
      <c r="H613" s="3" t="s">
        <v>240</v>
      </c>
      <c r="I613" s="8">
        <v>7.9400000000037032</v>
      </c>
      <c r="J613" s="3" t="s">
        <v>78</v>
      </c>
      <c r="K613" s="39">
        <v>3.857E-2</v>
      </c>
      <c r="L613" s="39">
        <v>2.7200000000019733E-2</v>
      </c>
      <c r="M613" s="8">
        <v>69795.42893899999</v>
      </c>
      <c r="N613" s="8">
        <v>112.72</v>
      </c>
      <c r="O613" s="8">
        <v>78.673407498999978</v>
      </c>
      <c r="P613" s="39">
        <v>8.4029384009998761E-3</v>
      </c>
      <c r="Q613" s="39">
        <v>9.3279040880312044E-4</v>
      </c>
    </row>
    <row r="614" spans="2:17" x14ac:dyDescent="0.25">
      <c r="B614" s="41" t="s">
        <v>2286</v>
      </c>
      <c r="C614" s="3" t="s">
        <v>1219</v>
      </c>
      <c r="D614" s="3" t="s">
        <v>2300</v>
      </c>
      <c r="E614" s="3"/>
      <c r="F614" s="3" t="s">
        <v>547</v>
      </c>
      <c r="G614" s="3" t="s">
        <v>2290</v>
      </c>
      <c r="H614" s="3" t="s">
        <v>240</v>
      </c>
      <c r="I614" s="8">
        <v>7.9599999999898072</v>
      </c>
      <c r="J614" s="3" t="s">
        <v>78</v>
      </c>
      <c r="K614" s="39">
        <v>3.7000000000000005E-2</v>
      </c>
      <c r="L614" s="39">
        <v>2.7299999999944192E-2</v>
      </c>
      <c r="M614" s="8">
        <v>43154.77696399999</v>
      </c>
      <c r="N614" s="8">
        <v>110.32</v>
      </c>
      <c r="O614" s="8">
        <v>47.608349948999994</v>
      </c>
      <c r="P614" s="39">
        <v>5.0849460410085532E-3</v>
      </c>
      <c r="Q614" s="39">
        <v>5.6446788849121867E-4</v>
      </c>
    </row>
    <row r="615" spans="2:17" x14ac:dyDescent="0.25">
      <c r="B615" s="41" t="s">
        <v>2286</v>
      </c>
      <c r="C615" s="3" t="s">
        <v>1219</v>
      </c>
      <c r="D615" s="3" t="s">
        <v>2301</v>
      </c>
      <c r="E615" s="3"/>
      <c r="F615" s="3" t="s">
        <v>547</v>
      </c>
      <c r="G615" s="3" t="s">
        <v>2292</v>
      </c>
      <c r="H615" s="3" t="s">
        <v>240</v>
      </c>
      <c r="I615" s="8">
        <v>8.0000000000160263</v>
      </c>
      <c r="J615" s="3" t="s">
        <v>78</v>
      </c>
      <c r="K615" s="39">
        <v>3.44E-2</v>
      </c>
      <c r="L615" s="39">
        <v>2.7300000000049746E-2</v>
      </c>
      <c r="M615" s="8">
        <v>20941.285827999996</v>
      </c>
      <c r="N615" s="8">
        <v>108.59</v>
      </c>
      <c r="O615" s="8">
        <v>22.740142278999997</v>
      </c>
      <c r="P615" s="39">
        <v>2.4288259638790754E-3</v>
      </c>
      <c r="Q615" s="39">
        <v>2.6961825204964147E-4</v>
      </c>
    </row>
    <row r="616" spans="2:17" x14ac:dyDescent="0.25">
      <c r="B616" s="41" t="s">
        <v>2286</v>
      </c>
      <c r="C616" s="3" t="s">
        <v>1219</v>
      </c>
      <c r="D616" s="3" t="s">
        <v>2302</v>
      </c>
      <c r="E616" s="3"/>
      <c r="F616" s="3" t="s">
        <v>547</v>
      </c>
      <c r="G616" s="3" t="s">
        <v>2294</v>
      </c>
      <c r="H616" s="3" t="s">
        <v>240</v>
      </c>
      <c r="I616" s="8">
        <v>7.9900000000264404</v>
      </c>
      <c r="J616" s="3" t="s">
        <v>78</v>
      </c>
      <c r="K616" s="39">
        <v>3.1099999999999999E-2</v>
      </c>
      <c r="L616" s="39">
        <v>3.0300000000746338E-2</v>
      </c>
      <c r="M616" s="8">
        <v>5757.7690049999992</v>
      </c>
      <c r="N616" s="8">
        <v>103.29</v>
      </c>
      <c r="O616" s="8">
        <v>5.9471996069999991</v>
      </c>
      <c r="P616" s="39">
        <v>6.3520767111437094E-4</v>
      </c>
      <c r="Q616" s="39">
        <v>7.0512908096904292E-5</v>
      </c>
    </row>
    <row r="617" spans="2:17" x14ac:dyDescent="0.25">
      <c r="B617" s="41" t="s">
        <v>2286</v>
      </c>
      <c r="C617" s="3" t="s">
        <v>1219</v>
      </c>
      <c r="D617" s="3" t="s">
        <v>2303</v>
      </c>
      <c r="E617" s="3"/>
      <c r="F617" s="3" t="s">
        <v>547</v>
      </c>
      <c r="G617" s="3" t="s">
        <v>1959</v>
      </c>
      <c r="H617" s="3" t="s">
        <v>240</v>
      </c>
      <c r="I617" s="8">
        <v>8.0199999999464229</v>
      </c>
      <c r="J617" s="3" t="s">
        <v>78</v>
      </c>
      <c r="K617" s="39">
        <v>3.3599999999999998E-2</v>
      </c>
      <c r="L617" s="39">
        <v>2.6699999999311261E-2</v>
      </c>
      <c r="M617" s="8">
        <v>5167.1312939999989</v>
      </c>
      <c r="N617" s="8">
        <v>107.33</v>
      </c>
      <c r="O617" s="8">
        <v>5.5458820149999992</v>
      </c>
      <c r="P617" s="39">
        <v>5.9234379738605351E-4</v>
      </c>
      <c r="Q617" s="39">
        <v>6.5754690389017135E-5</v>
      </c>
    </row>
    <row r="618" spans="2:17" x14ac:dyDescent="0.25">
      <c r="B618" s="41" t="s">
        <v>2286</v>
      </c>
      <c r="C618" s="3" t="s">
        <v>1219</v>
      </c>
      <c r="D618" s="3" t="s">
        <v>2304</v>
      </c>
      <c r="E618" s="3"/>
      <c r="F618" s="3" t="s">
        <v>547</v>
      </c>
      <c r="G618" s="3" t="s">
        <v>2087</v>
      </c>
      <c r="H618" s="3" t="s">
        <v>240</v>
      </c>
      <c r="I618" s="8">
        <v>8.0799999999915091</v>
      </c>
      <c r="J618" s="3" t="s">
        <v>78</v>
      </c>
      <c r="K618" s="39">
        <v>3.27E-2</v>
      </c>
      <c r="L618" s="39">
        <v>2.4899999999918983E-2</v>
      </c>
      <c r="M618" s="8">
        <v>15441.808216999998</v>
      </c>
      <c r="N618" s="8">
        <v>108.12</v>
      </c>
      <c r="O618" s="8">
        <v>16.695683043999999</v>
      </c>
      <c r="P618" s="39">
        <v>1.7832301999011974E-3</v>
      </c>
      <c r="Q618" s="39">
        <v>1.9795218622071305E-4</v>
      </c>
    </row>
    <row r="619" spans="2:17" x14ac:dyDescent="0.25">
      <c r="B619" s="41" t="s">
        <v>2286</v>
      </c>
      <c r="C619" s="3" t="s">
        <v>1219</v>
      </c>
      <c r="D619" s="3" t="s">
        <v>2305</v>
      </c>
      <c r="E619" s="3"/>
      <c r="F619" s="3" t="s">
        <v>547</v>
      </c>
      <c r="G619" s="3" t="s">
        <v>2298</v>
      </c>
      <c r="H619" s="3" t="s">
        <v>240</v>
      </c>
      <c r="I619" s="8">
        <v>8.0799999999245529</v>
      </c>
      <c r="J619" s="3" t="s">
        <v>78</v>
      </c>
      <c r="K619" s="39">
        <v>3.6299999999999999E-2</v>
      </c>
      <c r="L619" s="39">
        <v>2.1800000000202047E-2</v>
      </c>
      <c r="M619" s="8">
        <v>5103.4111739999989</v>
      </c>
      <c r="N619" s="8">
        <v>113.6</v>
      </c>
      <c r="O619" s="8">
        <v>5.797475090999999</v>
      </c>
      <c r="P619" s="39">
        <v>6.1921591576700639E-4</v>
      </c>
      <c r="Q619" s="39">
        <v>6.8737700985285744E-5</v>
      </c>
    </row>
    <row r="620" spans="2:17" x14ac:dyDescent="0.25">
      <c r="B620" s="41" t="s">
        <v>2306</v>
      </c>
      <c r="C620" s="3" t="s">
        <v>1157</v>
      </c>
      <c r="D620" s="3" t="s">
        <v>2307</v>
      </c>
      <c r="E620" s="3"/>
      <c r="F620" s="3" t="s">
        <v>565</v>
      </c>
      <c r="G620" s="3" t="s">
        <v>2044</v>
      </c>
      <c r="H620" s="3" t="s">
        <v>77</v>
      </c>
      <c r="I620" s="8">
        <v>7.3300000000206849</v>
      </c>
      <c r="J620" s="3" t="s">
        <v>78</v>
      </c>
      <c r="K620" s="39">
        <v>2.92E-2</v>
      </c>
      <c r="L620" s="39">
        <v>1.889999999957442E-2</v>
      </c>
      <c r="M620" s="8">
        <v>10264.193011999998</v>
      </c>
      <c r="N620" s="8">
        <v>111.29</v>
      </c>
      <c r="O620" s="8">
        <v>11.423020400999999</v>
      </c>
      <c r="P620" s="39">
        <v>1.2200683793210302E-3</v>
      </c>
      <c r="Q620" s="39">
        <v>1.3543691837360184E-4</v>
      </c>
    </row>
    <row r="621" spans="2:17" x14ac:dyDescent="0.25">
      <c r="B621" s="41" t="s">
        <v>2306</v>
      </c>
      <c r="C621" s="3" t="s">
        <v>1157</v>
      </c>
      <c r="D621" s="3" t="s">
        <v>2308</v>
      </c>
      <c r="E621" s="3"/>
      <c r="F621" s="3" t="s">
        <v>565</v>
      </c>
      <c r="G621" s="3" t="s">
        <v>2309</v>
      </c>
      <c r="H621" s="3" t="s">
        <v>77</v>
      </c>
      <c r="I621" s="8">
        <v>7.3599999999938817</v>
      </c>
      <c r="J621" s="3" t="s">
        <v>78</v>
      </c>
      <c r="K621" s="39">
        <v>2.8300000000000002E-2</v>
      </c>
      <c r="L621" s="39">
        <v>1.8399999999984706E-2</v>
      </c>
      <c r="M621" s="8">
        <v>25223.628600999997</v>
      </c>
      <c r="N621" s="8">
        <v>110.92</v>
      </c>
      <c r="O621" s="8">
        <v>27.978048844999996</v>
      </c>
      <c r="P621" s="39">
        <v>2.9882755622055528E-3</v>
      </c>
      <c r="Q621" s="39">
        <v>3.317214348440793E-4</v>
      </c>
    </row>
    <row r="622" spans="2:17" x14ac:dyDescent="0.25">
      <c r="B622" s="41" t="s">
        <v>2306</v>
      </c>
      <c r="C622" s="3" t="s">
        <v>1157</v>
      </c>
      <c r="D622" s="3" t="s">
        <v>2310</v>
      </c>
      <c r="E622" s="3"/>
      <c r="F622" s="3" t="s">
        <v>565</v>
      </c>
      <c r="G622" s="3" t="s">
        <v>1705</v>
      </c>
      <c r="H622" s="3" t="s">
        <v>967</v>
      </c>
      <c r="I622" s="8">
        <v>7.1699999997254089</v>
      </c>
      <c r="J622" s="3" t="s">
        <v>78</v>
      </c>
      <c r="K622" s="39">
        <v>4.5999999999999999E-2</v>
      </c>
      <c r="L622" s="39">
        <v>3.9000000006704207E-2</v>
      </c>
      <c r="M622" s="8">
        <v>649.9067409999999</v>
      </c>
      <c r="N622" s="8">
        <v>106.02</v>
      </c>
      <c r="O622" s="8">
        <v>0.68903112699999991</v>
      </c>
      <c r="P622" s="39">
        <v>7.3593941086460724E-5</v>
      </c>
      <c r="Q622" s="39">
        <v>8.1694901373195817E-6</v>
      </c>
    </row>
    <row r="623" spans="2:17" x14ac:dyDescent="0.25">
      <c r="B623" s="41" t="s">
        <v>2311</v>
      </c>
      <c r="C623" s="3" t="s">
        <v>1157</v>
      </c>
      <c r="D623" s="3" t="s">
        <v>2312</v>
      </c>
      <c r="E623" s="3"/>
      <c r="F623" s="3" t="s">
        <v>565</v>
      </c>
      <c r="G623" s="3" t="s">
        <v>2240</v>
      </c>
      <c r="H623" s="3" t="s">
        <v>967</v>
      </c>
      <c r="I623" s="8">
        <v>7.9999993721648385E-2</v>
      </c>
      <c r="J623" s="3" t="s">
        <v>78</v>
      </c>
      <c r="K623" s="39">
        <v>2.58E-2</v>
      </c>
      <c r="L623" s="39">
        <v>1.5799999963697166E-2</v>
      </c>
      <c r="M623" s="8">
        <v>39.387753999999994</v>
      </c>
      <c r="N623" s="8">
        <v>100.19</v>
      </c>
      <c r="O623" s="8">
        <v>3.9462590999999998E-2</v>
      </c>
      <c r="P623" s="39">
        <v>4.2149149484985395E-6</v>
      </c>
      <c r="Q623" s="39">
        <v>4.6788778523147404E-7</v>
      </c>
    </row>
    <row r="624" spans="2:17" x14ac:dyDescent="0.25">
      <c r="B624" s="41" t="s">
        <v>2311</v>
      </c>
      <c r="C624" s="3" t="s">
        <v>1157</v>
      </c>
      <c r="D624" s="3" t="s">
        <v>2313</v>
      </c>
      <c r="E624" s="3"/>
      <c r="F624" s="3" t="s">
        <v>565</v>
      </c>
      <c r="G624" s="3" t="s">
        <v>2314</v>
      </c>
      <c r="H624" s="3" t="s">
        <v>967</v>
      </c>
      <c r="I624" s="8">
        <v>0.17000000685547742</v>
      </c>
      <c r="J624" s="3" t="s">
        <v>78</v>
      </c>
      <c r="K624" s="39">
        <v>2.6000000000000002E-2</v>
      </c>
      <c r="L624" s="39">
        <v>1.6400000008387722E-2</v>
      </c>
      <c r="M624" s="8">
        <v>47.617494999999991</v>
      </c>
      <c r="N624" s="8">
        <v>100.27</v>
      </c>
      <c r="O624" s="8">
        <v>4.7746062999999991E-2</v>
      </c>
      <c r="P624" s="39">
        <v>5.0996548774674472E-6</v>
      </c>
      <c r="Q624" s="39">
        <v>5.6610068179741228E-7</v>
      </c>
    </row>
    <row r="625" spans="2:17" x14ac:dyDescent="0.25">
      <c r="B625" s="41" t="s">
        <v>2311</v>
      </c>
      <c r="C625" s="3" t="s">
        <v>1157</v>
      </c>
      <c r="D625" s="3" t="s">
        <v>2315</v>
      </c>
      <c r="E625" s="3"/>
      <c r="F625" s="3" t="s">
        <v>565</v>
      </c>
      <c r="G625" s="3" t="s">
        <v>2316</v>
      </c>
      <c r="H625" s="3" t="s">
        <v>967</v>
      </c>
      <c r="I625" s="8">
        <v>0.2099999884347199</v>
      </c>
      <c r="J625" s="3" t="s">
        <v>78</v>
      </c>
      <c r="K625" s="39">
        <v>2.6800000000000001E-2</v>
      </c>
      <c r="L625" s="39">
        <v>1.5400000072685646E-2</v>
      </c>
      <c r="M625" s="8">
        <v>39.681293999999994</v>
      </c>
      <c r="N625" s="8">
        <v>100.35</v>
      </c>
      <c r="O625" s="8">
        <v>3.9820177999999991E-2</v>
      </c>
      <c r="P625" s="39">
        <v>4.2531080512192584E-6</v>
      </c>
      <c r="Q625" s="39">
        <v>4.7212751164623389E-7</v>
      </c>
    </row>
    <row r="626" spans="2:17" x14ac:dyDescent="0.25">
      <c r="B626" s="41" t="s">
        <v>2311</v>
      </c>
      <c r="C626" s="3" t="s">
        <v>1157</v>
      </c>
      <c r="D626" s="3" t="s">
        <v>2317</v>
      </c>
      <c r="E626" s="3"/>
      <c r="F626" s="3" t="s">
        <v>565</v>
      </c>
      <c r="G626" s="3" t="s">
        <v>2318</v>
      </c>
      <c r="H626" s="3" t="s">
        <v>967</v>
      </c>
      <c r="I626" s="8">
        <v>0.54000000198212172</v>
      </c>
      <c r="J626" s="3" t="s">
        <v>78</v>
      </c>
      <c r="K626" s="39">
        <v>2.6000000000000002E-2</v>
      </c>
      <c r="L626" s="39">
        <v>2.1899999981404475E-2</v>
      </c>
      <c r="M626" s="8">
        <v>173.40464799999998</v>
      </c>
      <c r="N626" s="8">
        <v>100.34</v>
      </c>
      <c r="O626" s="8">
        <v>0.17399422299999998</v>
      </c>
      <c r="P626" s="39">
        <v>1.858395084790779E-5</v>
      </c>
      <c r="Q626" s="39">
        <v>2.0629606313113397E-6</v>
      </c>
    </row>
    <row r="627" spans="2:17" x14ac:dyDescent="0.25">
      <c r="B627" s="41" t="s">
        <v>2311</v>
      </c>
      <c r="C627" s="3" t="s">
        <v>1157</v>
      </c>
      <c r="D627" s="3" t="s">
        <v>2319</v>
      </c>
      <c r="E627" s="3"/>
      <c r="F627" s="3" t="s">
        <v>565</v>
      </c>
      <c r="G627" s="3" t="s">
        <v>2320</v>
      </c>
      <c r="H627" s="3" t="s">
        <v>967</v>
      </c>
      <c r="I627" s="8">
        <v>0.86999999869362088</v>
      </c>
      <c r="J627" s="3" t="s">
        <v>78</v>
      </c>
      <c r="K627" s="39">
        <v>2.5000000000000001E-2</v>
      </c>
      <c r="L627" s="39">
        <v>2.58999999976833E-2</v>
      </c>
      <c r="M627" s="8">
        <v>342.38402099999996</v>
      </c>
      <c r="N627" s="8">
        <v>100.05</v>
      </c>
      <c r="O627" s="8">
        <v>0.34255521299999991</v>
      </c>
      <c r="P627" s="39">
        <v>3.6587589698806164E-5</v>
      </c>
      <c r="Q627" s="39">
        <v>4.0615021940669284E-6</v>
      </c>
    </row>
    <row r="628" spans="2:17" x14ac:dyDescent="0.25">
      <c r="B628" s="41" t="s">
        <v>2311</v>
      </c>
      <c r="C628" s="3" t="s">
        <v>1157</v>
      </c>
      <c r="D628" s="3" t="s">
        <v>2321</v>
      </c>
      <c r="E628" s="3"/>
      <c r="F628" s="3" t="s">
        <v>565</v>
      </c>
      <c r="G628" s="3" t="s">
        <v>1690</v>
      </c>
      <c r="H628" s="3" t="s">
        <v>967</v>
      </c>
      <c r="I628" s="8">
        <v>1.3900000003537016</v>
      </c>
      <c r="J628" s="3" t="s">
        <v>78</v>
      </c>
      <c r="K628" s="39">
        <v>2.7553999999999999E-2</v>
      </c>
      <c r="L628" s="39">
        <v>2.4599999997604993E-2</v>
      </c>
      <c r="M628" s="8">
        <v>1033.3751059999997</v>
      </c>
      <c r="N628" s="8">
        <v>100.55</v>
      </c>
      <c r="O628" s="8">
        <v>1.0390586689999999</v>
      </c>
      <c r="P628" s="39">
        <v>1.1097963426514734E-4</v>
      </c>
      <c r="Q628" s="39">
        <v>1.2319587919707889E-5</v>
      </c>
    </row>
    <row r="629" spans="2:17" x14ac:dyDescent="0.25">
      <c r="B629" s="41" t="s">
        <v>2322</v>
      </c>
      <c r="C629" s="3" t="s">
        <v>1219</v>
      </c>
      <c r="D629" s="3" t="s">
        <v>2323</v>
      </c>
      <c r="E629" s="3"/>
      <c r="F629" s="3" t="s">
        <v>565</v>
      </c>
      <c r="G629" s="3" t="s">
        <v>2324</v>
      </c>
      <c r="H629" s="3" t="s">
        <v>967</v>
      </c>
      <c r="I629" s="8">
        <v>1.4900000007989211</v>
      </c>
      <c r="J629" s="3" t="s">
        <v>78</v>
      </c>
      <c r="K629" s="39">
        <v>0.02</v>
      </c>
      <c r="L629" s="39">
        <v>1.6599999989386813E-2</v>
      </c>
      <c r="M629" s="8">
        <v>396.93361299999992</v>
      </c>
      <c r="N629" s="8">
        <v>100.51</v>
      </c>
      <c r="O629" s="8">
        <v>0.39895797499999991</v>
      </c>
      <c r="P629" s="39">
        <v>4.2611848082914933E-5</v>
      </c>
      <c r="Q629" s="39">
        <v>4.7302409343366165E-6</v>
      </c>
    </row>
    <row r="630" spans="2:17" x14ac:dyDescent="0.25">
      <c r="B630" s="41" t="s">
        <v>2322</v>
      </c>
      <c r="C630" s="3" t="s">
        <v>1219</v>
      </c>
      <c r="D630" s="3" t="s">
        <v>2325</v>
      </c>
      <c r="E630" s="3"/>
      <c r="F630" s="3" t="s">
        <v>565</v>
      </c>
      <c r="G630" s="3" t="s">
        <v>1804</v>
      </c>
      <c r="H630" s="3" t="s">
        <v>967</v>
      </c>
      <c r="I630" s="8">
        <v>0</v>
      </c>
      <c r="J630" s="3" t="s">
        <v>78</v>
      </c>
      <c r="K630" s="39">
        <v>0</v>
      </c>
      <c r="L630" s="39">
        <v>0</v>
      </c>
      <c r="M630" s="8">
        <v>0</v>
      </c>
      <c r="N630" s="8">
        <v>100</v>
      </c>
      <c r="O630" s="8">
        <v>0</v>
      </c>
      <c r="P630" s="39">
        <v>0</v>
      </c>
      <c r="Q630" s="39">
        <v>0</v>
      </c>
    </row>
    <row r="631" spans="2:17" x14ac:dyDescent="0.25">
      <c r="B631" s="41" t="s">
        <v>2322</v>
      </c>
      <c r="C631" s="3" t="s">
        <v>1219</v>
      </c>
      <c r="D631" s="3" t="s">
        <v>2326</v>
      </c>
      <c r="E631" s="3"/>
      <c r="F631" s="3" t="s">
        <v>565</v>
      </c>
      <c r="G631" s="3" t="s">
        <v>1791</v>
      </c>
      <c r="H631" s="3" t="s">
        <v>967</v>
      </c>
      <c r="I631" s="8">
        <v>1.490000000429442</v>
      </c>
      <c r="J631" s="3" t="s">
        <v>78</v>
      </c>
      <c r="K631" s="39">
        <v>0.02</v>
      </c>
      <c r="L631" s="39">
        <v>1.7800000007047189E-2</v>
      </c>
      <c r="M631" s="8">
        <v>244.24679199999997</v>
      </c>
      <c r="N631" s="8">
        <v>100.34</v>
      </c>
      <c r="O631" s="8">
        <v>0.24507723099999998</v>
      </c>
      <c r="P631" s="39">
        <v>2.6176174911539122E-5</v>
      </c>
      <c r="Q631" s="39">
        <v>2.9057555501931524E-6</v>
      </c>
    </row>
    <row r="632" spans="2:17" x14ac:dyDescent="0.25">
      <c r="B632" s="41" t="s">
        <v>2322</v>
      </c>
      <c r="C632" s="3" t="s">
        <v>1219</v>
      </c>
      <c r="D632" s="3" t="s">
        <v>2327</v>
      </c>
      <c r="E632" s="3"/>
      <c r="F632" s="3" t="s">
        <v>565</v>
      </c>
      <c r="G632" s="3" t="s">
        <v>2328</v>
      </c>
      <c r="H632" s="3" t="s">
        <v>967</v>
      </c>
      <c r="I632" s="8">
        <v>1.4900000005561722</v>
      </c>
      <c r="J632" s="3" t="s">
        <v>78</v>
      </c>
      <c r="K632" s="39">
        <v>0.02</v>
      </c>
      <c r="L632" s="39">
        <v>1.8299999993028514E-2</v>
      </c>
      <c r="M632" s="8">
        <v>305.54439399999995</v>
      </c>
      <c r="N632" s="8">
        <v>100.26</v>
      </c>
      <c r="O632" s="8">
        <v>0.30633880999999996</v>
      </c>
      <c r="P632" s="39">
        <v>3.27193931481654E-5</v>
      </c>
      <c r="Q632" s="39">
        <v>3.6321028019002938E-6</v>
      </c>
    </row>
    <row r="633" spans="2:17" x14ac:dyDescent="0.25">
      <c r="B633" s="41" t="s">
        <v>2322</v>
      </c>
      <c r="C633" s="3" t="s">
        <v>1219</v>
      </c>
      <c r="D633" s="3" t="s">
        <v>2329</v>
      </c>
      <c r="E633" s="3"/>
      <c r="F633" s="3" t="s">
        <v>565</v>
      </c>
      <c r="G633" s="3" t="s">
        <v>2330</v>
      </c>
      <c r="H633" s="3" t="s">
        <v>967</v>
      </c>
      <c r="I633" s="8">
        <v>1.4900000006564631</v>
      </c>
      <c r="J633" s="3" t="s">
        <v>78</v>
      </c>
      <c r="K633" s="39">
        <v>0.02</v>
      </c>
      <c r="L633" s="39">
        <v>1.8300000014925762E-2</v>
      </c>
      <c r="M633" s="8">
        <v>204.80372599999998</v>
      </c>
      <c r="N633" s="8">
        <v>100.27</v>
      </c>
      <c r="O633" s="8">
        <v>0.20535669699999998</v>
      </c>
      <c r="P633" s="39">
        <v>2.1933709622857381E-5</v>
      </c>
      <c r="Q633" s="39">
        <v>2.4348094665598839E-6</v>
      </c>
    </row>
    <row r="634" spans="2:17" x14ac:dyDescent="0.25">
      <c r="B634" s="41" t="s">
        <v>2322</v>
      </c>
      <c r="C634" s="3" t="s">
        <v>1219</v>
      </c>
      <c r="D634" s="3" t="s">
        <v>2331</v>
      </c>
      <c r="E634" s="3"/>
      <c r="F634" s="3" t="s">
        <v>565</v>
      </c>
      <c r="G634" s="3" t="s">
        <v>2332</v>
      </c>
      <c r="H634" s="3" t="s">
        <v>967</v>
      </c>
      <c r="I634" s="8">
        <v>1.4899999975232896</v>
      </c>
      <c r="J634" s="3" t="s">
        <v>78</v>
      </c>
      <c r="K634" s="39">
        <v>0.02</v>
      </c>
      <c r="L634" s="39">
        <v>1.4999999985589431E-2</v>
      </c>
      <c r="M634" s="8">
        <v>113.94926899999999</v>
      </c>
      <c r="N634" s="8">
        <v>100.75</v>
      </c>
      <c r="O634" s="8">
        <v>0.11480388799999999</v>
      </c>
      <c r="P634" s="39">
        <v>1.2261957753279608E-5</v>
      </c>
      <c r="Q634" s="39">
        <v>1.3611710617856338E-6</v>
      </c>
    </row>
    <row r="635" spans="2:17" x14ac:dyDescent="0.25">
      <c r="B635" s="41" t="s">
        <v>2322</v>
      </c>
      <c r="C635" s="3" t="s">
        <v>1219</v>
      </c>
      <c r="D635" s="3" t="s">
        <v>2333</v>
      </c>
      <c r="E635" s="3"/>
      <c r="F635" s="3" t="s">
        <v>565</v>
      </c>
      <c r="G635" s="3" t="s">
        <v>2334</v>
      </c>
      <c r="H635" s="3" t="s">
        <v>967</v>
      </c>
      <c r="I635" s="8">
        <v>1.4899999976483365</v>
      </c>
      <c r="J635" s="3" t="s">
        <v>78</v>
      </c>
      <c r="K635" s="39">
        <v>0.02</v>
      </c>
      <c r="L635" s="39">
        <v>1.5699999981363347E-2</v>
      </c>
      <c r="M635" s="8">
        <v>195.39743999999996</v>
      </c>
      <c r="N635" s="8">
        <v>100.65</v>
      </c>
      <c r="O635" s="8">
        <v>0.19666752399999995</v>
      </c>
      <c r="P635" s="39">
        <v>2.1005637637726195E-5</v>
      </c>
      <c r="Q635" s="39">
        <v>2.3317863804563098E-6</v>
      </c>
    </row>
    <row r="636" spans="2:17" x14ac:dyDescent="0.25">
      <c r="B636" s="41" t="s">
        <v>2322</v>
      </c>
      <c r="C636" s="3" t="s">
        <v>1219</v>
      </c>
      <c r="D636" s="3" t="s">
        <v>2335</v>
      </c>
      <c r="E636" s="3"/>
      <c r="F636" s="3" t="s">
        <v>565</v>
      </c>
      <c r="G636" s="3" t="s">
        <v>2336</v>
      </c>
      <c r="H636" s="3" t="s">
        <v>967</v>
      </c>
      <c r="I636" s="8">
        <v>1.4900000011115553</v>
      </c>
      <c r="J636" s="3" t="s">
        <v>78</v>
      </c>
      <c r="K636" s="39">
        <v>0.02</v>
      </c>
      <c r="L636" s="39">
        <v>1.709999999542413E-2</v>
      </c>
      <c r="M636" s="8">
        <v>366.23993299999995</v>
      </c>
      <c r="N636" s="8">
        <v>100.44</v>
      </c>
      <c r="O636" s="8">
        <v>0.36785138899999992</v>
      </c>
      <c r="P636" s="39">
        <v>3.9289420157993449E-5</v>
      </c>
      <c r="Q636" s="39">
        <v>4.3614260324044962E-6</v>
      </c>
    </row>
    <row r="637" spans="2:17" x14ac:dyDescent="0.25">
      <c r="B637" s="41" t="s">
        <v>2322</v>
      </c>
      <c r="C637" s="3" t="s">
        <v>1219</v>
      </c>
      <c r="D637" s="3" t="s">
        <v>2337</v>
      </c>
      <c r="E637" s="3"/>
      <c r="F637" s="3" t="s">
        <v>565</v>
      </c>
      <c r="G637" s="3" t="s">
        <v>2338</v>
      </c>
      <c r="H637" s="3" t="s">
        <v>967</v>
      </c>
      <c r="I637" s="8">
        <v>1.4899999990818842</v>
      </c>
      <c r="J637" s="3" t="s">
        <v>78</v>
      </c>
      <c r="K637" s="39">
        <v>0.02</v>
      </c>
      <c r="L637" s="39">
        <v>1.789999998259045E-2</v>
      </c>
      <c r="M637" s="8">
        <v>167.77866199999997</v>
      </c>
      <c r="N637" s="8">
        <v>100.32</v>
      </c>
      <c r="O637" s="8">
        <v>0.16831555399999995</v>
      </c>
      <c r="P637" s="39">
        <v>1.7977424356637226E-5</v>
      </c>
      <c r="Q637" s="39">
        <v>1.9956315534646103E-6</v>
      </c>
    </row>
    <row r="638" spans="2:17" x14ac:dyDescent="0.25">
      <c r="B638" s="41" t="s">
        <v>2322</v>
      </c>
      <c r="C638" s="3" t="s">
        <v>1219</v>
      </c>
      <c r="D638" s="3" t="s">
        <v>2339</v>
      </c>
      <c r="E638" s="3"/>
      <c r="F638" s="3" t="s">
        <v>565</v>
      </c>
      <c r="G638" s="3" t="s">
        <v>2065</v>
      </c>
      <c r="H638" s="3" t="s">
        <v>967</v>
      </c>
      <c r="I638" s="8">
        <v>1.4900000006651128</v>
      </c>
      <c r="J638" s="3" t="s">
        <v>78</v>
      </c>
      <c r="K638" s="39">
        <v>0.02</v>
      </c>
      <c r="L638" s="39">
        <v>1.8100000029308182E-2</v>
      </c>
      <c r="M638" s="8">
        <v>160.75375999999997</v>
      </c>
      <c r="N638" s="8">
        <v>100.3</v>
      </c>
      <c r="O638" s="8">
        <v>0.16123602099999995</v>
      </c>
      <c r="P638" s="39">
        <v>1.7221274577468171E-5</v>
      </c>
      <c r="Q638" s="39">
        <v>1.9116931466873378E-6</v>
      </c>
    </row>
    <row r="639" spans="2:17" x14ac:dyDescent="0.25">
      <c r="B639" s="41" t="s">
        <v>2322</v>
      </c>
      <c r="C639" s="3" t="s">
        <v>1219</v>
      </c>
      <c r="D639" s="3" t="s">
        <v>2340</v>
      </c>
      <c r="E639" s="3"/>
      <c r="F639" s="3" t="s">
        <v>565</v>
      </c>
      <c r="G639" s="3" t="s">
        <v>2341</v>
      </c>
      <c r="H639" s="3" t="s">
        <v>967</v>
      </c>
      <c r="I639" s="8">
        <v>1.4900000002310119</v>
      </c>
      <c r="J639" s="3" t="s">
        <v>78</v>
      </c>
      <c r="K639" s="39">
        <v>0.02</v>
      </c>
      <c r="L639" s="39">
        <v>1.8199999996331987E-2</v>
      </c>
      <c r="M639" s="8">
        <v>216.56548999999998</v>
      </c>
      <c r="N639" s="8">
        <v>100.28</v>
      </c>
      <c r="O639" s="8">
        <v>0.21717187299999999</v>
      </c>
      <c r="P639" s="39">
        <v>2.3195663303028589E-5</v>
      </c>
      <c r="Q639" s="39">
        <v>2.5748959735700314E-6</v>
      </c>
    </row>
    <row r="640" spans="2:17" x14ac:dyDescent="0.25">
      <c r="B640" s="41" t="s">
        <v>2322</v>
      </c>
      <c r="C640" s="3" t="s">
        <v>1219</v>
      </c>
      <c r="D640" s="3" t="s">
        <v>2342</v>
      </c>
      <c r="E640" s="3"/>
      <c r="F640" s="3" t="s">
        <v>565</v>
      </c>
      <c r="G640" s="3" t="s">
        <v>2343</v>
      </c>
      <c r="H640" s="3" t="s">
        <v>967</v>
      </c>
      <c r="I640" s="8">
        <v>1.4899999989957398</v>
      </c>
      <c r="J640" s="3" t="s">
        <v>78</v>
      </c>
      <c r="K640" s="39">
        <v>0.02</v>
      </c>
      <c r="L640" s="39">
        <v>1.9099999984358129E-2</v>
      </c>
      <c r="M640" s="8">
        <v>169.44215399999996</v>
      </c>
      <c r="N640" s="8">
        <v>100.15</v>
      </c>
      <c r="O640" s="8">
        <v>0.16969631699999996</v>
      </c>
      <c r="P640" s="39">
        <v>1.8124900699714487E-5</v>
      </c>
      <c r="Q640" s="39">
        <v>2.0120025551051151E-6</v>
      </c>
    </row>
    <row r="641" spans="2:17" x14ac:dyDescent="0.25">
      <c r="B641" s="41" t="s">
        <v>2344</v>
      </c>
      <c r="C641" s="3" t="s">
        <v>1157</v>
      </c>
      <c r="D641" s="3" t="s">
        <v>2345</v>
      </c>
      <c r="E641" s="3"/>
      <c r="F641" s="3" t="s">
        <v>804</v>
      </c>
      <c r="G641" s="3" t="s">
        <v>1038</v>
      </c>
      <c r="H641" s="3" t="s">
        <v>240</v>
      </c>
      <c r="I641" s="8">
        <v>3.7</v>
      </c>
      <c r="J641" s="3" t="s">
        <v>78</v>
      </c>
      <c r="K641" s="39">
        <v>2.8500000000000001E-2</v>
      </c>
      <c r="L641" s="39">
        <v>2.6200000000000001E-2</v>
      </c>
      <c r="M641" s="8">
        <v>191040.13999999998</v>
      </c>
      <c r="N641" s="8">
        <v>101.01</v>
      </c>
      <c r="O641" s="8">
        <v>192.96964999999997</v>
      </c>
      <c r="P641" s="39">
        <v>2.0610675624201439E-2</v>
      </c>
      <c r="Q641" s="39">
        <v>2.287942577196533E-3</v>
      </c>
    </row>
    <row r="642" spans="2:17" x14ac:dyDescent="0.25">
      <c r="B642" s="41" t="s">
        <v>2344</v>
      </c>
      <c r="C642" s="3" t="s">
        <v>1157</v>
      </c>
      <c r="D642" s="3" t="s">
        <v>2346</v>
      </c>
      <c r="E642" s="3"/>
      <c r="F642" s="3" t="s">
        <v>804</v>
      </c>
      <c r="G642" s="3" t="s">
        <v>1038</v>
      </c>
      <c r="H642" s="3" t="s">
        <v>240</v>
      </c>
      <c r="I642" s="8">
        <v>3.7</v>
      </c>
      <c r="J642" s="3" t="s">
        <v>78</v>
      </c>
      <c r="K642" s="39">
        <v>2.8500000000000001E-2</v>
      </c>
      <c r="L642" s="39">
        <v>2.6200000000000001E-2</v>
      </c>
      <c r="M642" s="8">
        <v>35136.01999999999</v>
      </c>
      <c r="N642" s="8">
        <v>101.01</v>
      </c>
      <c r="O642" s="8">
        <v>35.490889999999993</v>
      </c>
      <c r="P642" s="39">
        <v>3.7907060587207084E-3</v>
      </c>
      <c r="Q642" s="39">
        <v>4.2079735509495224E-4</v>
      </c>
    </row>
    <row r="643" spans="2:17" x14ac:dyDescent="0.25">
      <c r="B643" s="41" t="s">
        <v>2344</v>
      </c>
      <c r="C643" s="3" t="s">
        <v>1157</v>
      </c>
      <c r="D643" s="3" t="s">
        <v>2347</v>
      </c>
      <c r="E643" s="3"/>
      <c r="F643" s="3" t="s">
        <v>804</v>
      </c>
      <c r="G643" s="3" t="s">
        <v>1038</v>
      </c>
      <c r="H643" s="3" t="s">
        <v>240</v>
      </c>
      <c r="I643" s="8">
        <v>0</v>
      </c>
      <c r="J643" s="3" t="s">
        <v>78</v>
      </c>
      <c r="K643" s="39">
        <v>0</v>
      </c>
      <c r="L643" s="39">
        <v>0</v>
      </c>
      <c r="M643" s="8">
        <v>115.63000000000466</v>
      </c>
      <c r="N643" s="8">
        <v>100</v>
      </c>
      <c r="O643" s="8">
        <v>0.11563000000001011</v>
      </c>
      <c r="P643" s="39">
        <v>1.2350193009245864E-5</v>
      </c>
      <c r="Q643" s="39">
        <v>1.3709658498176178E-6</v>
      </c>
    </row>
    <row r="644" spans="2:17" x14ac:dyDescent="0.25">
      <c r="B644" s="41" t="s">
        <v>2344</v>
      </c>
      <c r="C644" s="3" t="s">
        <v>1157</v>
      </c>
      <c r="D644" s="3" t="s">
        <v>2348</v>
      </c>
      <c r="E644" s="3"/>
      <c r="F644" s="3" t="s">
        <v>804</v>
      </c>
      <c r="G644" s="3" t="s">
        <v>1038</v>
      </c>
      <c r="H644" s="3" t="s">
        <v>240</v>
      </c>
      <c r="I644" s="8">
        <v>0</v>
      </c>
      <c r="J644" s="3" t="s">
        <v>78</v>
      </c>
      <c r="K644" s="39">
        <v>0</v>
      </c>
      <c r="L644" s="39">
        <v>0</v>
      </c>
      <c r="M644" s="8">
        <v>8.5600000000013097</v>
      </c>
      <c r="N644" s="8">
        <v>100</v>
      </c>
      <c r="O644" s="8">
        <v>8.5600000000010112E-3</v>
      </c>
      <c r="P644" s="39">
        <v>9.142752932556243E-7</v>
      </c>
      <c r="Q644" s="39">
        <v>1.014915478201087E-7</v>
      </c>
    </row>
    <row r="645" spans="2:17" x14ac:dyDescent="0.25">
      <c r="B645" s="41" t="s">
        <v>2349</v>
      </c>
      <c r="C645" s="3" t="s">
        <v>1157</v>
      </c>
      <c r="D645" s="3" t="s">
        <v>2350</v>
      </c>
      <c r="E645" s="3"/>
      <c r="F645" s="3" t="s">
        <v>804</v>
      </c>
      <c r="G645" s="3" t="s">
        <v>2351</v>
      </c>
      <c r="H645" s="3" t="s">
        <v>240</v>
      </c>
      <c r="I645" s="8">
        <v>9.2199999999999989</v>
      </c>
      <c r="J645" s="3" t="s">
        <v>78</v>
      </c>
      <c r="K645" s="39">
        <v>2.7986E-2</v>
      </c>
      <c r="L645" s="39">
        <v>2.0799999999999996E-2</v>
      </c>
      <c r="M645" s="8">
        <v>66545.64999999998</v>
      </c>
      <c r="N645" s="8">
        <v>108.26</v>
      </c>
      <c r="O645" s="8">
        <v>72.042319999999989</v>
      </c>
      <c r="P645" s="39">
        <v>7.6946861267298758E-3</v>
      </c>
      <c r="Q645" s="39">
        <v>8.5416899127928835E-4</v>
      </c>
    </row>
    <row r="646" spans="2:17" x14ac:dyDescent="0.25">
      <c r="B646" s="41" t="s">
        <v>2349</v>
      </c>
      <c r="C646" s="3" t="s">
        <v>1157</v>
      </c>
      <c r="D646" s="3" t="s">
        <v>2352</v>
      </c>
      <c r="E646" s="3"/>
      <c r="F646" s="3" t="s">
        <v>804</v>
      </c>
      <c r="G646" s="3" t="s">
        <v>2351</v>
      </c>
      <c r="H646" s="3" t="s">
        <v>240</v>
      </c>
      <c r="I646" s="8">
        <v>19.730000000000004</v>
      </c>
      <c r="J646" s="3" t="s">
        <v>78</v>
      </c>
      <c r="K646" s="39">
        <v>3.6852999999999997E-2</v>
      </c>
      <c r="L646" s="39">
        <v>3.1100000000000003E-2</v>
      </c>
      <c r="M646" s="8">
        <v>69027.339999999982</v>
      </c>
      <c r="N646" s="8">
        <v>114.05</v>
      </c>
      <c r="O646" s="8">
        <v>78.725679999999983</v>
      </c>
      <c r="P646" s="39">
        <v>8.4085215150397092E-3</v>
      </c>
      <c r="Q646" s="39">
        <v>9.3341017714832115E-4</v>
      </c>
    </row>
    <row r="647" spans="2:17" x14ac:dyDescent="0.25">
      <c r="B647" s="41" t="s">
        <v>2349</v>
      </c>
      <c r="C647" s="3" t="s">
        <v>1157</v>
      </c>
      <c r="D647" s="3" t="s">
        <v>2353</v>
      </c>
      <c r="E647" s="3"/>
      <c r="F647" s="3" t="s">
        <v>804</v>
      </c>
      <c r="G647" s="3" t="s">
        <v>2354</v>
      </c>
      <c r="H647" s="3" t="s">
        <v>240</v>
      </c>
      <c r="I647" s="8">
        <v>19.73</v>
      </c>
      <c r="J647" s="3" t="s">
        <v>78</v>
      </c>
      <c r="K647" s="39">
        <v>3.5829E-2</v>
      </c>
      <c r="L647" s="39">
        <v>2.9699999999999997E-2</v>
      </c>
      <c r="M647" s="8">
        <v>808.56999999999994</v>
      </c>
      <c r="N647" s="8">
        <v>115.38</v>
      </c>
      <c r="O647" s="8">
        <v>0.93292999999999981</v>
      </c>
      <c r="P647" s="39">
        <v>9.9644258100101482E-5</v>
      </c>
      <c r="Q647" s="39">
        <v>1.1061274498575095E-5</v>
      </c>
    </row>
    <row r="648" spans="2:17" x14ac:dyDescent="0.25">
      <c r="B648" s="41" t="s">
        <v>2349</v>
      </c>
      <c r="C648" s="3" t="s">
        <v>1157</v>
      </c>
      <c r="D648" s="3" t="s">
        <v>2355</v>
      </c>
      <c r="E648" s="3"/>
      <c r="F648" s="3" t="s">
        <v>804</v>
      </c>
      <c r="G648" s="3" t="s">
        <v>2354</v>
      </c>
      <c r="H648" s="3" t="s">
        <v>240</v>
      </c>
      <c r="I648" s="8">
        <v>9.34</v>
      </c>
      <c r="J648" s="3" t="s">
        <v>78</v>
      </c>
      <c r="K648" s="39">
        <v>2.5125999999999999E-2</v>
      </c>
      <c r="L648" s="39">
        <v>1.9299999999999998E-2</v>
      </c>
      <c r="M648" s="8">
        <v>786.27999999999986</v>
      </c>
      <c r="N648" s="8">
        <v>107.35</v>
      </c>
      <c r="O648" s="8">
        <v>0.84406999999999999</v>
      </c>
      <c r="P648" s="39">
        <v>9.0153311539507437E-5</v>
      </c>
      <c r="Q648" s="39">
        <v>1.0007706865480026E-5</v>
      </c>
    </row>
    <row r="649" spans="2:17" x14ac:dyDescent="0.25">
      <c r="B649" s="41" t="s">
        <v>2349</v>
      </c>
      <c r="C649" s="3" t="s">
        <v>1157</v>
      </c>
      <c r="D649" s="3" t="s">
        <v>2356</v>
      </c>
      <c r="E649" s="3"/>
      <c r="F649" s="3" t="s">
        <v>804</v>
      </c>
      <c r="G649" s="3" t="s">
        <v>2357</v>
      </c>
      <c r="H649" s="3" t="s">
        <v>240</v>
      </c>
      <c r="I649" s="8">
        <v>19.73</v>
      </c>
      <c r="J649" s="3" t="s">
        <v>78</v>
      </c>
      <c r="K649" s="39">
        <v>3.3191999999999999E-2</v>
      </c>
      <c r="L649" s="39">
        <v>3.3500000000000002E-2</v>
      </c>
      <c r="M649" s="8">
        <v>4247.9999999999991</v>
      </c>
      <c r="N649" s="8">
        <v>100.27</v>
      </c>
      <c r="O649" s="8">
        <v>4.2594699999999994</v>
      </c>
      <c r="P649" s="39">
        <v>4.5494488123400389E-4</v>
      </c>
      <c r="Q649" s="39">
        <v>5.0502360186129354E-5</v>
      </c>
    </row>
    <row r="650" spans="2:17" x14ac:dyDescent="0.25">
      <c r="B650" s="41" t="s">
        <v>2349</v>
      </c>
      <c r="C650" s="3" t="s">
        <v>1157</v>
      </c>
      <c r="D650" s="3" t="s">
        <v>2358</v>
      </c>
      <c r="E650" s="3"/>
      <c r="F650" s="3" t="s">
        <v>804</v>
      </c>
      <c r="G650" s="3" t="s">
        <v>2357</v>
      </c>
      <c r="H650" s="3" t="s">
        <v>240</v>
      </c>
      <c r="I650" s="8">
        <v>9.42</v>
      </c>
      <c r="J650" s="3" t="s">
        <v>78</v>
      </c>
      <c r="K650" s="39">
        <v>2.0840000000000001E-2</v>
      </c>
      <c r="L650" s="39">
        <v>2.0599999999999997E-2</v>
      </c>
      <c r="M650" s="8">
        <v>4247.9999999999991</v>
      </c>
      <c r="N650" s="8">
        <v>100.37</v>
      </c>
      <c r="O650" s="8">
        <v>4.2637199999999993</v>
      </c>
      <c r="P650" s="39">
        <v>4.5539881464479079E-4</v>
      </c>
      <c r="Q650" s="39">
        <v>5.0552750265362457E-5</v>
      </c>
    </row>
    <row r="651" spans="2:17" x14ac:dyDescent="0.25">
      <c r="B651" s="41" t="s">
        <v>2359</v>
      </c>
      <c r="C651" s="3" t="s">
        <v>1157</v>
      </c>
      <c r="D651" s="3" t="s">
        <v>2360</v>
      </c>
      <c r="E651" s="3"/>
      <c r="F651" s="3" t="s">
        <v>804</v>
      </c>
      <c r="G651" s="3" t="s">
        <v>1439</v>
      </c>
      <c r="H651" s="3" t="s">
        <v>240</v>
      </c>
      <c r="I651" s="8">
        <v>2.27</v>
      </c>
      <c r="J651" s="3" t="s">
        <v>78</v>
      </c>
      <c r="K651" s="39">
        <v>2.5499999999999998E-2</v>
      </c>
      <c r="L651" s="39">
        <v>2.2099999999999998E-2</v>
      </c>
      <c r="M651" s="8">
        <v>19673.269999999997</v>
      </c>
      <c r="N651" s="8">
        <v>101.3</v>
      </c>
      <c r="O651" s="8">
        <v>19.929019999999998</v>
      </c>
      <c r="P651" s="39">
        <v>2.1285760052330662E-3</v>
      </c>
      <c r="Q651" s="39">
        <v>2.3628821102075507E-4</v>
      </c>
    </row>
    <row r="652" spans="2:17" x14ac:dyDescent="0.25">
      <c r="B652" s="41" t="s">
        <v>2359</v>
      </c>
      <c r="C652" s="3" t="s">
        <v>1157</v>
      </c>
      <c r="D652" s="3" t="s">
        <v>2361</v>
      </c>
      <c r="E652" s="3"/>
      <c r="F652" s="3" t="s">
        <v>804</v>
      </c>
      <c r="G652" s="3" t="s">
        <v>2362</v>
      </c>
      <c r="H652" s="3" t="s">
        <v>240</v>
      </c>
      <c r="I652" s="8">
        <v>2.27</v>
      </c>
      <c r="J652" s="3" t="s">
        <v>78</v>
      </c>
      <c r="K652" s="39">
        <v>2.5499999999999998E-2</v>
      </c>
      <c r="L652" s="39">
        <v>2.0400000000000001E-2</v>
      </c>
      <c r="M652" s="8">
        <v>4711.2999999999993</v>
      </c>
      <c r="N652" s="8">
        <v>101.68</v>
      </c>
      <c r="O652" s="8">
        <v>4.790449999999999</v>
      </c>
      <c r="P652" s="39">
        <v>5.1165771945979989E-4</v>
      </c>
      <c r="Q652" s="39">
        <v>5.6797918838175486E-5</v>
      </c>
    </row>
    <row r="653" spans="2:17" x14ac:dyDescent="0.25">
      <c r="B653" s="41" t="s">
        <v>2359</v>
      </c>
      <c r="C653" s="3" t="s">
        <v>1157</v>
      </c>
      <c r="D653" s="3" t="s">
        <v>2363</v>
      </c>
      <c r="E653" s="3"/>
      <c r="F653" s="3" t="s">
        <v>804</v>
      </c>
      <c r="G653" s="3" t="s">
        <v>2364</v>
      </c>
      <c r="H653" s="3" t="s">
        <v>240</v>
      </c>
      <c r="I653" s="8">
        <v>2.27</v>
      </c>
      <c r="J653" s="3" t="s">
        <v>78</v>
      </c>
      <c r="K653" s="39">
        <v>2.5499999999999998E-2</v>
      </c>
      <c r="L653" s="39">
        <v>2.7299999999999994E-2</v>
      </c>
      <c r="M653" s="8">
        <v>489.38999999999993</v>
      </c>
      <c r="N653" s="8">
        <v>100.15</v>
      </c>
      <c r="O653" s="8">
        <v>0.49011999999999994</v>
      </c>
      <c r="P653" s="39">
        <v>5.2348669010559998E-5</v>
      </c>
      <c r="Q653" s="39">
        <v>5.8111025020544152E-6</v>
      </c>
    </row>
    <row r="654" spans="2:17" x14ac:dyDescent="0.25">
      <c r="B654" s="41" t="s">
        <v>2359</v>
      </c>
      <c r="C654" s="3" t="s">
        <v>1157</v>
      </c>
      <c r="D654" s="3" t="s">
        <v>2365</v>
      </c>
      <c r="E654" s="3"/>
      <c r="F654" s="3" t="s">
        <v>804</v>
      </c>
      <c r="G654" s="3" t="s">
        <v>2366</v>
      </c>
      <c r="H654" s="3" t="s">
        <v>240</v>
      </c>
      <c r="I654" s="8">
        <v>2.2699999999999996</v>
      </c>
      <c r="J654" s="3" t="s">
        <v>78</v>
      </c>
      <c r="K654" s="39">
        <v>2.5499999999999998E-2</v>
      </c>
      <c r="L654" s="39">
        <v>2.4499999999999997E-2</v>
      </c>
      <c r="M654" s="8">
        <v>503.28</v>
      </c>
      <c r="N654" s="8">
        <v>100.76</v>
      </c>
      <c r="O654" s="8">
        <v>0.5071</v>
      </c>
      <c r="P654" s="39">
        <v>5.4162266496480409E-5</v>
      </c>
      <c r="Q654" s="39">
        <v>6.0124256892022246E-6</v>
      </c>
    </row>
    <row r="655" spans="2:17" x14ac:dyDescent="0.25">
      <c r="B655" s="41" t="s">
        <v>2359</v>
      </c>
      <c r="C655" s="3" t="s">
        <v>1157</v>
      </c>
      <c r="D655" s="3" t="s">
        <v>2367</v>
      </c>
      <c r="E655" s="3"/>
      <c r="F655" s="3" t="s">
        <v>804</v>
      </c>
      <c r="G655" s="3" t="s">
        <v>2368</v>
      </c>
      <c r="H655" s="3" t="s">
        <v>240</v>
      </c>
      <c r="I655" s="8">
        <v>2.27</v>
      </c>
      <c r="J655" s="3" t="s">
        <v>78</v>
      </c>
      <c r="K655" s="39">
        <v>2.5499999999999998E-2</v>
      </c>
      <c r="L655" s="39">
        <v>2.7000000000000001E-3</v>
      </c>
      <c r="M655" s="8">
        <v>1315.7699999999998</v>
      </c>
      <c r="N655" s="8">
        <v>105.81</v>
      </c>
      <c r="O655" s="8">
        <v>1.3922199999999998</v>
      </c>
      <c r="P655" s="39">
        <v>1.4870004074488255E-4</v>
      </c>
      <c r="Q655" s="39">
        <v>1.6506841437627922E-5</v>
      </c>
    </row>
    <row r="656" spans="2:17" x14ac:dyDescent="0.25">
      <c r="B656" s="41" t="s">
        <v>2359</v>
      </c>
      <c r="C656" s="3" t="s">
        <v>1157</v>
      </c>
      <c r="D656" s="3" t="s">
        <v>2369</v>
      </c>
      <c r="E656" s="3"/>
      <c r="F656" s="3" t="s">
        <v>804</v>
      </c>
      <c r="G656" s="3" t="s">
        <v>2370</v>
      </c>
      <c r="H656" s="3" t="s">
        <v>240</v>
      </c>
      <c r="I656" s="8">
        <v>2.2800000000000002</v>
      </c>
      <c r="J656" s="3" t="s">
        <v>78</v>
      </c>
      <c r="K656" s="39">
        <v>2.5499999999999998E-2</v>
      </c>
      <c r="L656" s="39">
        <v>2.3899999999999998E-2</v>
      </c>
      <c r="M656" s="8">
        <v>1148.9999999999998</v>
      </c>
      <c r="N656" s="8">
        <v>100.89</v>
      </c>
      <c r="O656" s="8">
        <v>1.1592299999999998</v>
      </c>
      <c r="P656" s="39">
        <v>1.2381487712623737E-4</v>
      </c>
      <c r="Q656" s="39">
        <v>1.3744398011622743E-5</v>
      </c>
    </row>
    <row r="657" spans="2:17" x14ac:dyDescent="0.25">
      <c r="B657" s="41" t="s">
        <v>2359</v>
      </c>
      <c r="C657" s="3" t="s">
        <v>1157</v>
      </c>
      <c r="D657" s="3" t="s">
        <v>2371</v>
      </c>
      <c r="E657" s="3"/>
      <c r="F657" s="3" t="s">
        <v>804</v>
      </c>
      <c r="G657" s="3" t="s">
        <v>2069</v>
      </c>
      <c r="H657" s="3" t="s">
        <v>240</v>
      </c>
      <c r="I657" s="8">
        <v>2.2800000000000002</v>
      </c>
      <c r="J657" s="3" t="s">
        <v>78</v>
      </c>
      <c r="K657" s="39">
        <v>2.5499999999999998E-2</v>
      </c>
      <c r="L657" s="39">
        <v>2.41E-2</v>
      </c>
      <c r="M657" s="8">
        <v>2690.6899999999996</v>
      </c>
      <c r="N657" s="8">
        <v>100.55</v>
      </c>
      <c r="O657" s="8">
        <v>2.7054899999999993</v>
      </c>
      <c r="P657" s="39">
        <v>2.8896760083526473E-4</v>
      </c>
      <c r="Q657" s="39">
        <v>3.2077613050443151E-5</v>
      </c>
    </row>
    <row r="658" spans="2:17" x14ac:dyDescent="0.25">
      <c r="B658" s="41" t="s">
        <v>2372</v>
      </c>
      <c r="C658" s="3" t="s">
        <v>1219</v>
      </c>
      <c r="D658" s="3" t="s">
        <v>2373</v>
      </c>
      <c r="E658" s="3"/>
      <c r="F658" s="3" t="s">
        <v>804</v>
      </c>
      <c r="G658" s="3" t="s">
        <v>2374</v>
      </c>
      <c r="H658" s="3" t="s">
        <v>240</v>
      </c>
      <c r="I658" s="8">
        <v>7.74</v>
      </c>
      <c r="J658" s="3" t="s">
        <v>78</v>
      </c>
      <c r="K658" s="39">
        <v>4.2500000000000003E-2</v>
      </c>
      <c r="L658" s="39">
        <v>4.3299999999999998E-2</v>
      </c>
      <c r="M658" s="8">
        <v>9566.6499999999978</v>
      </c>
      <c r="N658" s="8">
        <v>101.14</v>
      </c>
      <c r="O658" s="8">
        <v>9.6757099999999969</v>
      </c>
      <c r="P658" s="39">
        <v>1.0334418922552954E-3</v>
      </c>
      <c r="Q658" s="39">
        <v>1.1471995142037239E-4</v>
      </c>
    </row>
    <row r="659" spans="2:17" x14ac:dyDescent="0.25">
      <c r="B659" s="41" t="s">
        <v>2372</v>
      </c>
      <c r="C659" s="3" t="s">
        <v>1219</v>
      </c>
      <c r="D659" s="3" t="s">
        <v>2375</v>
      </c>
      <c r="E659" s="3"/>
      <c r="F659" s="3" t="s">
        <v>804</v>
      </c>
      <c r="G659" s="3" t="s">
        <v>2376</v>
      </c>
      <c r="H659" s="3" t="s">
        <v>240</v>
      </c>
      <c r="I659" s="8">
        <v>7.74</v>
      </c>
      <c r="J659" s="3" t="s">
        <v>78</v>
      </c>
      <c r="K659" s="39">
        <v>4.2500000000000003E-2</v>
      </c>
      <c r="L659" s="39">
        <v>4.3299999999999991E-2</v>
      </c>
      <c r="M659" s="8">
        <v>1975.9999999999998</v>
      </c>
      <c r="N659" s="8">
        <v>101.14</v>
      </c>
      <c r="O659" s="8">
        <v>1.9985299999999997</v>
      </c>
      <c r="P659" s="39">
        <v>2.1345871516704985E-4</v>
      </c>
      <c r="Q659" s="39">
        <v>2.3695549423469373E-5</v>
      </c>
    </row>
    <row r="660" spans="2:17" x14ac:dyDescent="0.25">
      <c r="B660" s="41" t="s">
        <v>2372</v>
      </c>
      <c r="C660" s="3" t="s">
        <v>1219</v>
      </c>
      <c r="D660" s="3" t="s">
        <v>2377</v>
      </c>
      <c r="E660" s="3"/>
      <c r="F660" s="3" t="s">
        <v>804</v>
      </c>
      <c r="G660" s="3" t="s">
        <v>2378</v>
      </c>
      <c r="H660" s="3" t="s">
        <v>240</v>
      </c>
      <c r="I660" s="8">
        <v>7.7399999999999993</v>
      </c>
      <c r="J660" s="3" t="s">
        <v>78</v>
      </c>
      <c r="K660" s="39">
        <v>4.2500000000000003E-2</v>
      </c>
      <c r="L660" s="39">
        <v>4.3299999999999998E-2</v>
      </c>
      <c r="M660" s="8">
        <v>1247.3999999999999</v>
      </c>
      <c r="N660" s="8">
        <v>101.14</v>
      </c>
      <c r="O660" s="8">
        <v>1.2616199999999997</v>
      </c>
      <c r="P660" s="39">
        <v>1.3475093405105424E-4</v>
      </c>
      <c r="Q660" s="39">
        <v>1.4958383944017568E-5</v>
      </c>
    </row>
    <row r="661" spans="2:17" x14ac:dyDescent="0.25">
      <c r="B661" s="41" t="s">
        <v>2372</v>
      </c>
      <c r="C661" s="3" t="s">
        <v>1219</v>
      </c>
      <c r="D661" s="3" t="s">
        <v>2379</v>
      </c>
      <c r="E661" s="3"/>
      <c r="F661" s="3" t="s">
        <v>804</v>
      </c>
      <c r="G661" s="3" t="s">
        <v>2380</v>
      </c>
      <c r="H661" s="3" t="s">
        <v>240</v>
      </c>
      <c r="I661" s="8">
        <v>7.7399999999999993</v>
      </c>
      <c r="J661" s="3" t="s">
        <v>78</v>
      </c>
      <c r="K661" s="39">
        <v>4.2500000000000003E-2</v>
      </c>
      <c r="L661" s="39">
        <v>4.3299999999999998E-2</v>
      </c>
      <c r="M661" s="8">
        <v>976.71999999999991</v>
      </c>
      <c r="N661" s="8">
        <v>101.14</v>
      </c>
      <c r="O661" s="8">
        <v>0.98784999999999989</v>
      </c>
      <c r="P661" s="39">
        <v>1.0551014584608197E-4</v>
      </c>
      <c r="Q661" s="39">
        <v>1.1712432887159174E-5</v>
      </c>
    </row>
    <row r="662" spans="2:17" x14ac:dyDescent="0.25">
      <c r="B662" s="41" t="s">
        <v>2372</v>
      </c>
      <c r="C662" s="3" t="s">
        <v>1219</v>
      </c>
      <c r="D662" s="3" t="s">
        <v>2381</v>
      </c>
      <c r="E662" s="3"/>
      <c r="F662" s="3" t="s">
        <v>804</v>
      </c>
      <c r="G662" s="3" t="s">
        <v>1348</v>
      </c>
      <c r="H662" s="3" t="s">
        <v>240</v>
      </c>
      <c r="I662" s="8">
        <v>7.74</v>
      </c>
      <c r="J662" s="3" t="s">
        <v>78</v>
      </c>
      <c r="K662" s="39">
        <v>4.2500000000000003E-2</v>
      </c>
      <c r="L662" s="39">
        <v>4.3299999999999998E-2</v>
      </c>
      <c r="M662" s="8">
        <v>1883.5799999999997</v>
      </c>
      <c r="N662" s="8">
        <v>101.14</v>
      </c>
      <c r="O662" s="8">
        <v>1.9050499999999997</v>
      </c>
      <c r="P662" s="39">
        <v>2.0347431628696508E-4</v>
      </c>
      <c r="Q662" s="39">
        <v>2.2587204810125608E-5</v>
      </c>
    </row>
    <row r="663" spans="2:17" x14ac:dyDescent="0.25">
      <c r="B663" s="41" t="s">
        <v>2372</v>
      </c>
      <c r="C663" s="3" t="s">
        <v>1219</v>
      </c>
      <c r="D663" s="3" t="s">
        <v>2382</v>
      </c>
      <c r="E663" s="3"/>
      <c r="F663" s="3" t="s">
        <v>804</v>
      </c>
      <c r="G663" s="3" t="s">
        <v>1350</v>
      </c>
      <c r="H663" s="3" t="s">
        <v>240</v>
      </c>
      <c r="I663" s="8">
        <v>7.7399999999999993</v>
      </c>
      <c r="J663" s="3" t="s">
        <v>78</v>
      </c>
      <c r="K663" s="39">
        <v>4.2500000000000003E-2</v>
      </c>
      <c r="L663" s="39">
        <v>4.3299999999999998E-2</v>
      </c>
      <c r="M663" s="8">
        <v>1247.3999999999999</v>
      </c>
      <c r="N663" s="8">
        <v>101.14</v>
      </c>
      <c r="O663" s="8">
        <v>1.2616199999999997</v>
      </c>
      <c r="P663" s="39">
        <v>1.3475093405105424E-4</v>
      </c>
      <c r="Q663" s="39">
        <v>1.4958383944017568E-5</v>
      </c>
    </row>
    <row r="664" spans="2:17" x14ac:dyDescent="0.25">
      <c r="B664" s="41" t="s">
        <v>2372</v>
      </c>
      <c r="C664" s="3" t="s">
        <v>1219</v>
      </c>
      <c r="D664" s="3" t="s">
        <v>2383</v>
      </c>
      <c r="E664" s="3"/>
      <c r="F664" s="3" t="s">
        <v>804</v>
      </c>
      <c r="G664" s="3" t="s">
        <v>1354</v>
      </c>
      <c r="H664" s="3" t="s">
        <v>240</v>
      </c>
      <c r="I664" s="8">
        <v>7.74</v>
      </c>
      <c r="J664" s="3" t="s">
        <v>78</v>
      </c>
      <c r="K664" s="39">
        <v>4.2500000000000003E-2</v>
      </c>
      <c r="L664" s="39">
        <v>4.3200000000000002E-2</v>
      </c>
      <c r="M664" s="8">
        <v>1870.9999999999998</v>
      </c>
      <c r="N664" s="8">
        <v>101.14</v>
      </c>
      <c r="O664" s="8">
        <v>1.8923299999999996</v>
      </c>
      <c r="P664" s="39">
        <v>2.0211572029044518E-4</v>
      </c>
      <c r="Q664" s="39">
        <v>2.2436390267103221E-5</v>
      </c>
    </row>
    <row r="665" spans="2:17" x14ac:dyDescent="0.25">
      <c r="B665" s="41" t="s">
        <v>2372</v>
      </c>
      <c r="C665" s="3" t="s">
        <v>1219</v>
      </c>
      <c r="D665" s="3" t="s">
        <v>2384</v>
      </c>
      <c r="E665" s="3"/>
      <c r="F665" s="3" t="s">
        <v>804</v>
      </c>
      <c r="G665" s="3" t="s">
        <v>1356</v>
      </c>
      <c r="H665" s="3" t="s">
        <v>240</v>
      </c>
      <c r="I665" s="8">
        <v>7.7399999999999993</v>
      </c>
      <c r="J665" s="3" t="s">
        <v>78</v>
      </c>
      <c r="K665" s="39">
        <v>4.2500000000000003E-2</v>
      </c>
      <c r="L665" s="39">
        <v>4.3199999999999995E-2</v>
      </c>
      <c r="M665" s="8">
        <v>249.47999999999996</v>
      </c>
      <c r="N665" s="8">
        <v>101.13</v>
      </c>
      <c r="O665" s="8">
        <v>0.25229999999999997</v>
      </c>
      <c r="P665" s="39">
        <v>2.6947623421538169E-5</v>
      </c>
      <c r="Q665" s="39">
        <v>2.9913922330619621E-6</v>
      </c>
    </row>
    <row r="666" spans="2:17" x14ac:dyDescent="0.25">
      <c r="B666" s="41" t="s">
        <v>2372</v>
      </c>
      <c r="C666" s="3" t="s">
        <v>1219</v>
      </c>
      <c r="D666" s="3" t="s">
        <v>2385</v>
      </c>
      <c r="E666" s="3"/>
      <c r="F666" s="3" t="s">
        <v>804</v>
      </c>
      <c r="G666" s="3" t="s">
        <v>1358</v>
      </c>
      <c r="H666" s="3" t="s">
        <v>240</v>
      </c>
      <c r="I666" s="8">
        <v>7.74</v>
      </c>
      <c r="J666" s="3" t="s">
        <v>78</v>
      </c>
      <c r="K666" s="39">
        <v>4.2500000000000003E-2</v>
      </c>
      <c r="L666" s="39">
        <v>4.3200000000000002E-2</v>
      </c>
      <c r="M666" s="8">
        <v>623.69999999999993</v>
      </c>
      <c r="N666" s="8">
        <v>101.1</v>
      </c>
      <c r="O666" s="8">
        <v>0.63055999999999979</v>
      </c>
      <c r="P666" s="39">
        <v>6.7348765060186704E-5</v>
      </c>
      <c r="Q666" s="39">
        <v>7.476227849700953E-6</v>
      </c>
    </row>
    <row r="667" spans="2:17" x14ac:dyDescent="0.25">
      <c r="B667" s="41" t="s">
        <v>2372</v>
      </c>
      <c r="C667" s="3" t="s">
        <v>1219</v>
      </c>
      <c r="D667" s="3" t="s">
        <v>2386</v>
      </c>
      <c r="E667" s="3"/>
      <c r="F667" s="3" t="s">
        <v>804</v>
      </c>
      <c r="G667" s="3" t="s">
        <v>1791</v>
      </c>
      <c r="H667" s="3" t="s">
        <v>240</v>
      </c>
      <c r="I667" s="8">
        <v>7.7400000000000011</v>
      </c>
      <c r="J667" s="3" t="s">
        <v>78</v>
      </c>
      <c r="K667" s="39">
        <v>4.2500000000000003E-2</v>
      </c>
      <c r="L667" s="39">
        <v>4.3099999999999999E-2</v>
      </c>
      <c r="M667" s="8">
        <v>623.99999999999989</v>
      </c>
      <c r="N667" s="8">
        <v>101.14</v>
      </c>
      <c r="O667" s="8">
        <v>0.63110999999999995</v>
      </c>
      <c r="P667" s="39">
        <v>6.7407509383935613E-5</v>
      </c>
      <c r="Q667" s="39">
        <v>7.4827489187781812E-6</v>
      </c>
    </row>
    <row r="668" spans="2:17" x14ac:dyDescent="0.25">
      <c r="B668" s="41" t="s">
        <v>2372</v>
      </c>
      <c r="C668" s="3" t="s">
        <v>1219</v>
      </c>
      <c r="D668" s="3" t="s">
        <v>2387</v>
      </c>
      <c r="E668" s="3"/>
      <c r="F668" s="3" t="s">
        <v>804</v>
      </c>
      <c r="G668" s="3" t="s">
        <v>1360</v>
      </c>
      <c r="H668" s="3" t="s">
        <v>240</v>
      </c>
      <c r="I668" s="8">
        <v>7.74</v>
      </c>
      <c r="J668" s="3" t="s">
        <v>78</v>
      </c>
      <c r="K668" s="39">
        <v>4.2500000000000003E-2</v>
      </c>
      <c r="L668" s="39">
        <v>4.3200000000000002E-2</v>
      </c>
      <c r="M668" s="8">
        <v>1372.1399999999999</v>
      </c>
      <c r="N668" s="8">
        <v>101.14</v>
      </c>
      <c r="O668" s="8">
        <v>1.3877799999999998</v>
      </c>
      <c r="P668" s="39">
        <v>1.4822581384043695E-4</v>
      </c>
      <c r="Q668" s="39">
        <v>1.6454198625440862E-5</v>
      </c>
    </row>
    <row r="669" spans="2:17" x14ac:dyDescent="0.25">
      <c r="B669" s="41" t="s">
        <v>2372</v>
      </c>
      <c r="C669" s="3" t="s">
        <v>1219</v>
      </c>
      <c r="D669" s="3" t="s">
        <v>2388</v>
      </c>
      <c r="E669" s="3"/>
      <c r="F669" s="3" t="s">
        <v>804</v>
      </c>
      <c r="G669" s="3" t="s">
        <v>1362</v>
      </c>
      <c r="H669" s="3" t="s">
        <v>240</v>
      </c>
      <c r="I669" s="8">
        <v>7.7399999999999984</v>
      </c>
      <c r="J669" s="3" t="s">
        <v>78</v>
      </c>
      <c r="K669" s="39">
        <v>4.2500000000000003E-2</v>
      </c>
      <c r="L669" s="39">
        <v>4.3199999999999995E-2</v>
      </c>
      <c r="M669" s="8">
        <v>2619.5399999999995</v>
      </c>
      <c r="N669" s="8">
        <v>101.14</v>
      </c>
      <c r="O669" s="8">
        <v>2.6493999999999995</v>
      </c>
      <c r="P669" s="39">
        <v>2.8297674789149119E-4</v>
      </c>
      <c r="Q669" s="39">
        <v>3.141258256945843E-5</v>
      </c>
    </row>
    <row r="670" spans="2:17" x14ac:dyDescent="0.25">
      <c r="B670" s="41" t="s">
        <v>2372</v>
      </c>
      <c r="C670" s="3" t="s">
        <v>1219</v>
      </c>
      <c r="D670" s="3" t="s">
        <v>2389</v>
      </c>
      <c r="E670" s="3"/>
      <c r="F670" s="3" t="s">
        <v>804</v>
      </c>
      <c r="G670" s="3" t="s">
        <v>1364</v>
      </c>
      <c r="H670" s="3" t="s">
        <v>240</v>
      </c>
      <c r="I670" s="8">
        <v>7.7399999999999993</v>
      </c>
      <c r="J670" s="3" t="s">
        <v>78</v>
      </c>
      <c r="K670" s="39">
        <v>4.2500000000000003E-2</v>
      </c>
      <c r="L670" s="39">
        <v>4.3200000000000002E-2</v>
      </c>
      <c r="M670" s="8">
        <v>4241.1599999999989</v>
      </c>
      <c r="N670" s="8">
        <v>101.12</v>
      </c>
      <c r="O670" s="8">
        <v>4.2886599999999993</v>
      </c>
      <c r="P670" s="39">
        <v>4.5806260270714972E-4</v>
      </c>
      <c r="Q670" s="39">
        <v>5.0848451106791575E-5</v>
      </c>
    </row>
    <row r="671" spans="2:17" x14ac:dyDescent="0.25">
      <c r="B671" s="41" t="s">
        <v>2390</v>
      </c>
      <c r="C671" s="3" t="s">
        <v>1157</v>
      </c>
      <c r="D671" s="3" t="s">
        <v>2391</v>
      </c>
      <c r="E671" s="3"/>
      <c r="F671" s="3" t="s">
        <v>569</v>
      </c>
      <c r="G671" s="3" t="s">
        <v>1091</v>
      </c>
      <c r="H671" s="3" t="s">
        <v>967</v>
      </c>
      <c r="I671" s="8">
        <v>0.15999999985793534</v>
      </c>
      <c r="J671" s="3" t="s">
        <v>78</v>
      </c>
      <c r="K671" s="39">
        <v>3.2500000000000001E-2</v>
      </c>
      <c r="L671" s="39">
        <v>2.8999999996284647E-2</v>
      </c>
      <c r="M671" s="8">
        <v>847.82580099999984</v>
      </c>
      <c r="N671" s="8">
        <v>100.37</v>
      </c>
      <c r="O671" s="8">
        <v>0.8509627569999999</v>
      </c>
      <c r="P671" s="39">
        <v>9.0889512173562801E-5</v>
      </c>
      <c r="Q671" s="39">
        <v>1.008943076462463E-5</v>
      </c>
    </row>
    <row r="672" spans="2:17" x14ac:dyDescent="0.25">
      <c r="B672" s="41" t="s">
        <v>2392</v>
      </c>
      <c r="C672" s="3" t="s">
        <v>1157</v>
      </c>
      <c r="D672" s="3" t="s">
        <v>2393</v>
      </c>
      <c r="E672" s="3"/>
      <c r="F672" s="3" t="s">
        <v>569</v>
      </c>
      <c r="G672" s="3" t="s">
        <v>2394</v>
      </c>
      <c r="H672" s="3" t="s">
        <v>967</v>
      </c>
      <c r="I672" s="8">
        <v>4.2200000000085955</v>
      </c>
      <c r="J672" s="3" t="s">
        <v>78</v>
      </c>
      <c r="K672" s="39">
        <v>1.7100000000000001E-2</v>
      </c>
      <c r="L672" s="39">
        <v>1.2599999999872198E-2</v>
      </c>
      <c r="M672" s="8">
        <v>22650.712037999994</v>
      </c>
      <c r="N672" s="8">
        <v>104.98</v>
      </c>
      <c r="O672" s="8">
        <v>23.778720621999998</v>
      </c>
      <c r="P672" s="39">
        <v>2.5397542955514067E-3</v>
      </c>
      <c r="Q672" s="39">
        <v>2.8193214498930288E-4</v>
      </c>
    </row>
    <row r="673" spans="2:17" x14ac:dyDescent="0.25">
      <c r="B673" s="41" t="s">
        <v>2392</v>
      </c>
      <c r="C673" s="3" t="s">
        <v>1157</v>
      </c>
      <c r="D673" s="3" t="s">
        <v>2395</v>
      </c>
      <c r="E673" s="3"/>
      <c r="F673" s="3" t="s">
        <v>569</v>
      </c>
      <c r="G673" s="3" t="s">
        <v>2394</v>
      </c>
      <c r="H673" s="3" t="s">
        <v>967</v>
      </c>
      <c r="I673" s="8">
        <v>0</v>
      </c>
      <c r="J673" s="3" t="s">
        <v>78</v>
      </c>
      <c r="K673" s="39">
        <v>0</v>
      </c>
      <c r="L673" s="39">
        <v>0</v>
      </c>
      <c r="M673" s="8">
        <v>3.3064080000003742</v>
      </c>
      <c r="N673" s="8">
        <v>100</v>
      </c>
      <c r="O673" s="8">
        <v>3.3064080000002605E-3</v>
      </c>
      <c r="P673" s="39">
        <v>3.5315036726899804E-7</v>
      </c>
      <c r="Q673" s="39">
        <v>3.9202390846352424E-8</v>
      </c>
    </row>
    <row r="674" spans="2:17" x14ac:dyDescent="0.25">
      <c r="B674" s="41" t="s">
        <v>2392</v>
      </c>
      <c r="C674" s="3" t="s">
        <v>1157</v>
      </c>
      <c r="D674" s="3" t="s">
        <v>2396</v>
      </c>
      <c r="E674" s="3"/>
      <c r="F674" s="3" t="s">
        <v>569</v>
      </c>
      <c r="G674" s="3" t="s">
        <v>2397</v>
      </c>
      <c r="H674" s="3" t="s">
        <v>967</v>
      </c>
      <c r="I674" s="8">
        <v>4.2200000000150109</v>
      </c>
      <c r="J674" s="3" t="s">
        <v>78</v>
      </c>
      <c r="K674" s="39">
        <v>1.6899999999999998E-2</v>
      </c>
      <c r="L674" s="39">
        <v>1.1700000000074848E-2</v>
      </c>
      <c r="M674" s="8">
        <v>19637.665971999995</v>
      </c>
      <c r="N674" s="8">
        <v>105.31</v>
      </c>
      <c r="O674" s="8">
        <v>20.680421205999995</v>
      </c>
      <c r="P674" s="39">
        <v>2.2088315610704723E-3</v>
      </c>
      <c r="Q674" s="39">
        <v>2.451971913280947E-4</v>
      </c>
    </row>
    <row r="675" spans="2:17" x14ac:dyDescent="0.25">
      <c r="B675" s="41" t="s">
        <v>2392</v>
      </c>
      <c r="C675" s="3" t="s">
        <v>1157</v>
      </c>
      <c r="D675" s="3" t="s">
        <v>2398</v>
      </c>
      <c r="E675" s="3"/>
      <c r="F675" s="3" t="s">
        <v>569</v>
      </c>
      <c r="G675" s="3" t="s">
        <v>2399</v>
      </c>
      <c r="H675" s="3" t="s">
        <v>967</v>
      </c>
      <c r="I675" s="8">
        <v>4.2500000000196358</v>
      </c>
      <c r="J675" s="3" t="s">
        <v>78</v>
      </c>
      <c r="K675" s="39">
        <v>1.2500000000000001E-2</v>
      </c>
      <c r="L675" s="39">
        <v>1.1899999999891171E-2</v>
      </c>
      <c r="M675" s="8">
        <v>24164.781442999996</v>
      </c>
      <c r="N675" s="8">
        <v>101.05</v>
      </c>
      <c r="O675" s="8">
        <v>24.418511647999996</v>
      </c>
      <c r="P675" s="39">
        <v>2.6080890067568265E-3</v>
      </c>
      <c r="Q675" s="39">
        <v>2.8951782039936681E-4</v>
      </c>
    </row>
    <row r="676" spans="2:17" x14ac:dyDescent="0.25">
      <c r="B676" s="41" t="s">
        <v>2400</v>
      </c>
      <c r="C676" s="3" t="s">
        <v>1219</v>
      </c>
      <c r="D676" s="3" t="s">
        <v>2401</v>
      </c>
      <c r="E676" s="3"/>
      <c r="F676" s="3" t="s">
        <v>569</v>
      </c>
      <c r="G676" s="3" t="s">
        <v>2402</v>
      </c>
      <c r="H676" s="3" t="s">
        <v>967</v>
      </c>
      <c r="I676" s="8">
        <v>2.2099999998700186</v>
      </c>
      <c r="J676" s="3" t="s">
        <v>78</v>
      </c>
      <c r="K676" s="39">
        <v>5.1699999999999996E-2</v>
      </c>
      <c r="L676" s="39">
        <v>2.1499999998081977E-2</v>
      </c>
      <c r="M676" s="8">
        <v>381.45744199999996</v>
      </c>
      <c r="N676" s="8">
        <v>108.91</v>
      </c>
      <c r="O676" s="8">
        <v>0.41544529999999991</v>
      </c>
      <c r="P676" s="39">
        <v>4.4372824005739003E-5</v>
      </c>
      <c r="Q676" s="39">
        <v>4.9257227256523851E-6</v>
      </c>
    </row>
    <row r="677" spans="2:17" x14ac:dyDescent="0.25">
      <c r="B677" s="41" t="s">
        <v>2403</v>
      </c>
      <c r="C677" s="3" t="s">
        <v>1157</v>
      </c>
      <c r="D677" s="3" t="s">
        <v>2404</v>
      </c>
      <c r="E677" s="3"/>
      <c r="F677" s="3" t="s">
        <v>804</v>
      </c>
      <c r="G677" s="3" t="s">
        <v>2405</v>
      </c>
      <c r="H677" s="3" t="s">
        <v>240</v>
      </c>
      <c r="I677" s="8">
        <v>0</v>
      </c>
      <c r="J677" s="3" t="s">
        <v>78</v>
      </c>
      <c r="K677" s="39">
        <v>0</v>
      </c>
      <c r="L677" s="39">
        <v>0</v>
      </c>
      <c r="M677" s="8">
        <v>375.85000000000036</v>
      </c>
      <c r="N677" s="8">
        <v>100</v>
      </c>
      <c r="O677" s="8">
        <v>0.3758499999999998</v>
      </c>
      <c r="P677" s="39">
        <v>4.014373469276701E-5</v>
      </c>
      <c r="Q677" s="39">
        <v>4.4562614775915101E-6</v>
      </c>
    </row>
    <row r="678" spans="2:17" x14ac:dyDescent="0.25">
      <c r="B678" s="41" t="s">
        <v>2403</v>
      </c>
      <c r="C678" s="3" t="s">
        <v>1157</v>
      </c>
      <c r="D678" s="3" t="s">
        <v>2406</v>
      </c>
      <c r="E678" s="3"/>
      <c r="F678" s="3" t="s">
        <v>804</v>
      </c>
      <c r="G678" s="3" t="s">
        <v>2405</v>
      </c>
      <c r="H678" s="3" t="s">
        <v>240</v>
      </c>
      <c r="I678" s="8">
        <v>0</v>
      </c>
      <c r="J678" s="3" t="s">
        <v>78</v>
      </c>
      <c r="K678" s="39">
        <v>0</v>
      </c>
      <c r="L678" s="39">
        <v>0</v>
      </c>
      <c r="M678" s="8">
        <v>1548.880000000001</v>
      </c>
      <c r="N678" s="8">
        <v>100</v>
      </c>
      <c r="O678" s="8">
        <v>1.5488799999999969</v>
      </c>
      <c r="P678" s="39">
        <v>1.6543256030579454E-4</v>
      </c>
      <c r="Q678" s="39">
        <v>1.8364279040606433E-5</v>
      </c>
    </row>
    <row r="679" spans="2:17" x14ac:dyDescent="0.25">
      <c r="B679" s="41" t="s">
        <v>2407</v>
      </c>
      <c r="C679" s="3" t="s">
        <v>1219</v>
      </c>
      <c r="D679" s="3" t="s">
        <v>2408</v>
      </c>
      <c r="E679" s="3"/>
      <c r="F679" s="3" t="s">
        <v>804</v>
      </c>
      <c r="G679" s="3" t="s">
        <v>2376</v>
      </c>
      <c r="H679" s="3" t="s">
        <v>240</v>
      </c>
      <c r="I679" s="8">
        <v>0</v>
      </c>
      <c r="J679" s="3" t="s">
        <v>78</v>
      </c>
      <c r="K679" s="39">
        <v>0</v>
      </c>
      <c r="L679" s="39">
        <v>0</v>
      </c>
      <c r="M679" s="8">
        <v>2.0299999999999727</v>
      </c>
      <c r="N679" s="8">
        <v>100</v>
      </c>
      <c r="O679" s="8">
        <v>2.0299999999999763E-3</v>
      </c>
      <c r="P679" s="39">
        <v>2.168199585640977E-7</v>
      </c>
      <c r="Q679" s="39">
        <v>2.4068673139578728E-8</v>
      </c>
    </row>
    <row r="680" spans="2:17" x14ac:dyDescent="0.25">
      <c r="B680" s="41" t="s">
        <v>2409</v>
      </c>
      <c r="C680" s="3" t="s">
        <v>1157</v>
      </c>
      <c r="D680" s="3" t="s">
        <v>2410</v>
      </c>
      <c r="E680" s="3"/>
      <c r="F680" s="3" t="s">
        <v>569</v>
      </c>
      <c r="G680" s="3" t="s">
        <v>2411</v>
      </c>
      <c r="H680" s="3" t="s">
        <v>967</v>
      </c>
      <c r="I680" s="8">
        <v>0.13000000031325093</v>
      </c>
      <c r="J680" s="3" t="s">
        <v>78</v>
      </c>
      <c r="K680" s="39">
        <v>3.6000000000000004E-2</v>
      </c>
      <c r="L680" s="39">
        <v>1.8499999884347654E-2</v>
      </c>
      <c r="M680" s="8">
        <v>42.551725999999995</v>
      </c>
      <c r="N680" s="8">
        <v>101.54</v>
      </c>
      <c r="O680" s="8">
        <v>4.320702299999999E-2</v>
      </c>
      <c r="P680" s="39">
        <v>4.614849722432573E-6</v>
      </c>
      <c r="Q680" s="39">
        <v>5.1228360291688285E-7</v>
      </c>
    </row>
    <row r="681" spans="2:17" x14ac:dyDescent="0.25">
      <c r="B681" s="41" t="s">
        <v>2409</v>
      </c>
      <c r="C681" s="3" t="s">
        <v>1157</v>
      </c>
      <c r="D681" s="3" t="s">
        <v>2412</v>
      </c>
      <c r="E681" s="3"/>
      <c r="F681" s="3" t="s">
        <v>569</v>
      </c>
      <c r="G681" s="3" t="s">
        <v>1250</v>
      </c>
      <c r="H681" s="3" t="s">
        <v>967</v>
      </c>
      <c r="I681" s="8">
        <v>0.49999999743268181</v>
      </c>
      <c r="J681" s="3" t="s">
        <v>78</v>
      </c>
      <c r="K681" s="39">
        <v>3.5499999999999997E-2</v>
      </c>
      <c r="L681" s="39">
        <v>2.9300000008258355E-2</v>
      </c>
      <c r="M681" s="8">
        <v>92.60831899999998</v>
      </c>
      <c r="N681" s="8">
        <v>102.06</v>
      </c>
      <c r="O681" s="8">
        <v>9.451604999999999E-2</v>
      </c>
      <c r="P681" s="39">
        <v>1.0095057164848485E-5</v>
      </c>
      <c r="Q681" s="39">
        <v>1.1206285290118751E-6</v>
      </c>
    </row>
    <row r="682" spans="2:17" x14ac:dyDescent="0.25">
      <c r="B682" s="41" t="s">
        <v>2413</v>
      </c>
      <c r="C682" s="3" t="s">
        <v>1157</v>
      </c>
      <c r="D682" s="3" t="s">
        <v>2414</v>
      </c>
      <c r="E682" s="3"/>
      <c r="F682" s="3" t="s">
        <v>569</v>
      </c>
      <c r="G682" s="3" t="s">
        <v>2415</v>
      </c>
      <c r="H682" s="3" t="s">
        <v>967</v>
      </c>
      <c r="I682" s="8">
        <v>0.61000000292836909</v>
      </c>
      <c r="J682" s="3" t="s">
        <v>78</v>
      </c>
      <c r="K682" s="39">
        <v>3.7499999999999999E-2</v>
      </c>
      <c r="L682" s="39">
        <v>1.7699999979130115E-2</v>
      </c>
      <c r="M682" s="8">
        <v>135.50610299999997</v>
      </c>
      <c r="N682" s="8">
        <v>101.73</v>
      </c>
      <c r="O682" s="8">
        <v>0.13785035799999998</v>
      </c>
      <c r="P682" s="39">
        <v>1.4723501925914473E-5</v>
      </c>
      <c r="Q682" s="39">
        <v>1.6344212851605665E-6</v>
      </c>
    </row>
    <row r="683" spans="2:17" x14ac:dyDescent="0.25">
      <c r="B683" s="41" t="s">
        <v>2416</v>
      </c>
      <c r="C683" s="3" t="s">
        <v>1157</v>
      </c>
      <c r="D683" s="3" t="s">
        <v>2417</v>
      </c>
      <c r="E683" s="3"/>
      <c r="F683" s="3" t="s">
        <v>569</v>
      </c>
      <c r="G683" s="3" t="s">
        <v>1898</v>
      </c>
      <c r="H683" s="3" t="s">
        <v>77</v>
      </c>
      <c r="I683" s="8">
        <v>2.7199999996732696</v>
      </c>
      <c r="J683" s="3" t="s">
        <v>78</v>
      </c>
      <c r="K683" s="39">
        <v>4.6890000000000001E-2</v>
      </c>
      <c r="L683" s="39">
        <v>2.4500000003267079E-2</v>
      </c>
      <c r="M683" s="8">
        <v>926.40870999999993</v>
      </c>
      <c r="N683" s="8">
        <v>107.36</v>
      </c>
      <c r="O683" s="8">
        <v>0.99459239099999985</v>
      </c>
      <c r="P683" s="39">
        <v>1.0623028620925584E-4</v>
      </c>
      <c r="Q683" s="39">
        <v>1.1792373973444019E-5</v>
      </c>
    </row>
    <row r="684" spans="2:17" x14ac:dyDescent="0.25">
      <c r="B684" s="41" t="s">
        <v>2418</v>
      </c>
      <c r="C684" s="3" t="s">
        <v>1219</v>
      </c>
      <c r="D684" s="3" t="s">
        <v>2419</v>
      </c>
      <c r="E684" s="3"/>
      <c r="F684" s="3" t="s">
        <v>804</v>
      </c>
      <c r="G684" s="3" t="s">
        <v>2374</v>
      </c>
      <c r="H684" s="3" t="s">
        <v>240</v>
      </c>
      <c r="I684" s="8">
        <v>7.7699999999999987</v>
      </c>
      <c r="J684" s="3" t="s">
        <v>78</v>
      </c>
      <c r="K684" s="39">
        <v>4.2500000000000003E-2</v>
      </c>
      <c r="L684" s="39">
        <v>4.3499999999999997E-2</v>
      </c>
      <c r="M684" s="8">
        <v>7884.4999999999991</v>
      </c>
      <c r="N684" s="8">
        <v>100.98</v>
      </c>
      <c r="O684" s="8">
        <v>7.9617699999999996</v>
      </c>
      <c r="P684" s="39">
        <v>8.5037962635315083E-4</v>
      </c>
      <c r="Q684" s="39">
        <v>9.439864026724432E-5</v>
      </c>
    </row>
    <row r="685" spans="2:17" x14ac:dyDescent="0.25">
      <c r="B685" s="41" t="s">
        <v>2418</v>
      </c>
      <c r="C685" s="3" t="s">
        <v>1219</v>
      </c>
      <c r="D685" s="3" t="s">
        <v>2420</v>
      </c>
      <c r="E685" s="3"/>
      <c r="F685" s="3" t="s">
        <v>804</v>
      </c>
      <c r="G685" s="3" t="s">
        <v>2376</v>
      </c>
      <c r="H685" s="3" t="s">
        <v>240</v>
      </c>
      <c r="I685" s="8">
        <v>7.8000000000000007</v>
      </c>
      <c r="J685" s="3" t="s">
        <v>78</v>
      </c>
      <c r="K685" s="39">
        <v>4.2500000000000003E-2</v>
      </c>
      <c r="L685" s="39">
        <v>4.3500000000000004E-2</v>
      </c>
      <c r="M685" s="8">
        <v>1870.9999999999998</v>
      </c>
      <c r="N685" s="8">
        <v>100.98</v>
      </c>
      <c r="O685" s="8">
        <v>1.8893399999999998</v>
      </c>
      <c r="P685" s="39">
        <v>2.0179636478497395E-4</v>
      </c>
      <c r="Q685" s="39">
        <v>2.2400939364301577E-5</v>
      </c>
    </row>
    <row r="686" spans="2:17" x14ac:dyDescent="0.25">
      <c r="B686" s="41" t="s">
        <v>2418</v>
      </c>
      <c r="C686" s="3" t="s">
        <v>1219</v>
      </c>
      <c r="D686" s="3" t="s">
        <v>2421</v>
      </c>
      <c r="E686" s="3"/>
      <c r="F686" s="3" t="s">
        <v>804</v>
      </c>
      <c r="G686" s="3" t="s">
        <v>2378</v>
      </c>
      <c r="H686" s="3" t="s">
        <v>240</v>
      </c>
      <c r="I686" s="8">
        <v>7.8000000000000007</v>
      </c>
      <c r="J686" s="3" t="s">
        <v>78</v>
      </c>
      <c r="K686" s="39">
        <v>4.2500000000000003E-2</v>
      </c>
      <c r="L686" s="39">
        <v>4.3500000000000004E-2</v>
      </c>
      <c r="M686" s="8">
        <v>1247.3999999999999</v>
      </c>
      <c r="N686" s="8">
        <v>100.98</v>
      </c>
      <c r="O686" s="8">
        <v>1.2596199999999997</v>
      </c>
      <c r="P686" s="39">
        <v>1.3453731832833098E-4</v>
      </c>
      <c r="Q686" s="39">
        <v>1.4934670965554929E-5</v>
      </c>
    </row>
    <row r="687" spans="2:17" x14ac:dyDescent="0.25">
      <c r="B687" s="41" t="s">
        <v>2418</v>
      </c>
      <c r="C687" s="3" t="s">
        <v>1219</v>
      </c>
      <c r="D687" s="3" t="s">
        <v>2422</v>
      </c>
      <c r="E687" s="3"/>
      <c r="F687" s="3" t="s">
        <v>804</v>
      </c>
      <c r="G687" s="3" t="s">
        <v>2380</v>
      </c>
      <c r="H687" s="3" t="s">
        <v>240</v>
      </c>
      <c r="I687" s="8">
        <v>7.7999999999999989</v>
      </c>
      <c r="J687" s="3" t="s">
        <v>78</v>
      </c>
      <c r="K687" s="39">
        <v>4.2500000000000003E-2</v>
      </c>
      <c r="L687" s="39">
        <v>4.3499999999999997E-2</v>
      </c>
      <c r="M687" s="8">
        <v>1183.5299999999997</v>
      </c>
      <c r="N687" s="8">
        <v>100.98</v>
      </c>
      <c r="O687" s="8">
        <v>1.1951299999999998</v>
      </c>
      <c r="P687" s="39">
        <v>1.2764927934911973E-4</v>
      </c>
      <c r="Q687" s="39">
        <v>1.4170045975027121E-5</v>
      </c>
    </row>
    <row r="688" spans="2:17" x14ac:dyDescent="0.25">
      <c r="B688" s="41" t="s">
        <v>2418</v>
      </c>
      <c r="C688" s="3" t="s">
        <v>1219</v>
      </c>
      <c r="D688" s="3" t="s">
        <v>2423</v>
      </c>
      <c r="E688" s="3"/>
      <c r="F688" s="3" t="s">
        <v>804</v>
      </c>
      <c r="G688" s="3" t="s">
        <v>2044</v>
      </c>
      <c r="H688" s="3" t="s">
        <v>240</v>
      </c>
      <c r="I688" s="8">
        <v>7.8</v>
      </c>
      <c r="J688" s="3" t="s">
        <v>78</v>
      </c>
      <c r="K688" s="39">
        <v>4.2500000000000003E-2</v>
      </c>
      <c r="L688" s="39">
        <v>4.3500000000000004E-2</v>
      </c>
      <c r="M688" s="8">
        <v>1411.9299999999998</v>
      </c>
      <c r="N688" s="8">
        <v>100.98</v>
      </c>
      <c r="O688" s="8">
        <v>1.4257699999999998</v>
      </c>
      <c r="P688" s="39">
        <v>1.522834444935651E-4</v>
      </c>
      <c r="Q688" s="39">
        <v>1.6904626651338699E-5</v>
      </c>
    </row>
    <row r="689" spans="2:17" x14ac:dyDescent="0.25">
      <c r="B689" s="41" t="s">
        <v>2418</v>
      </c>
      <c r="C689" s="3" t="s">
        <v>1219</v>
      </c>
      <c r="D689" s="3" t="s">
        <v>2424</v>
      </c>
      <c r="E689" s="3"/>
      <c r="F689" s="3" t="s">
        <v>804</v>
      </c>
      <c r="G689" s="3" t="s">
        <v>2425</v>
      </c>
      <c r="H689" s="3" t="s">
        <v>240</v>
      </c>
      <c r="I689" s="8">
        <v>7.8000000000000007</v>
      </c>
      <c r="J689" s="3" t="s">
        <v>78</v>
      </c>
      <c r="K689" s="39">
        <v>4.2500000000000003E-2</v>
      </c>
      <c r="L689" s="39">
        <v>4.3500000000000004E-2</v>
      </c>
      <c r="M689" s="8">
        <v>1247.3999999999999</v>
      </c>
      <c r="N689" s="8">
        <v>100.98</v>
      </c>
      <c r="O689" s="8">
        <v>1.2596199999999997</v>
      </c>
      <c r="P689" s="39">
        <v>1.3453731832833098E-4</v>
      </c>
      <c r="Q689" s="39">
        <v>1.4934670965554929E-5</v>
      </c>
    </row>
    <row r="690" spans="2:17" x14ac:dyDescent="0.25">
      <c r="B690" s="41" t="s">
        <v>2418</v>
      </c>
      <c r="C690" s="3" t="s">
        <v>1219</v>
      </c>
      <c r="D690" s="3" t="s">
        <v>2426</v>
      </c>
      <c r="E690" s="3"/>
      <c r="F690" s="3" t="s">
        <v>804</v>
      </c>
      <c r="G690" s="3" t="s">
        <v>2376</v>
      </c>
      <c r="H690" s="3" t="s">
        <v>240</v>
      </c>
      <c r="I690" s="8">
        <v>0</v>
      </c>
      <c r="J690" s="3" t="s">
        <v>78</v>
      </c>
      <c r="K690" s="39">
        <v>0</v>
      </c>
      <c r="L690" s="39">
        <v>0</v>
      </c>
      <c r="M690" s="8">
        <v>3.9999999999999147E-2</v>
      </c>
      <c r="N690" s="8">
        <v>100</v>
      </c>
      <c r="O690" s="8">
        <v>3.999999999999837E-5</v>
      </c>
      <c r="P690" s="39">
        <v>4.2723144544648549E-9</v>
      </c>
      <c r="Q690" s="39">
        <v>4.74259569252769E-10</v>
      </c>
    </row>
    <row r="691" spans="2:17" x14ac:dyDescent="0.25">
      <c r="B691" s="41" t="s">
        <v>2427</v>
      </c>
      <c r="C691" s="3" t="s">
        <v>1157</v>
      </c>
      <c r="D691" s="3" t="s">
        <v>2428</v>
      </c>
      <c r="E691" s="3"/>
      <c r="F691" s="3" t="s">
        <v>569</v>
      </c>
      <c r="G691" s="3" t="s">
        <v>2429</v>
      </c>
      <c r="H691" s="3" t="s">
        <v>967</v>
      </c>
      <c r="I691" s="8">
        <v>3.6499999999115431</v>
      </c>
      <c r="J691" s="3" t="s">
        <v>78</v>
      </c>
      <c r="K691" s="39">
        <v>2.9600000000000001E-2</v>
      </c>
      <c r="L691" s="39">
        <v>2.0700000000565454E-2</v>
      </c>
      <c r="M691" s="8">
        <v>4068.6428139999994</v>
      </c>
      <c r="N691" s="8">
        <v>104.75</v>
      </c>
      <c r="O691" s="8">
        <v>4.2619033469999996</v>
      </c>
      <c r="P691" s="39">
        <v>4.5520478182302463E-4</v>
      </c>
      <c r="Q691" s="39">
        <v>5.053121113863092E-5</v>
      </c>
    </row>
    <row r="692" spans="2:17" x14ac:dyDescent="0.25">
      <c r="B692" s="41" t="s">
        <v>2427</v>
      </c>
      <c r="C692" s="3" t="s">
        <v>1157</v>
      </c>
      <c r="D692" s="3" t="s">
        <v>2430</v>
      </c>
      <c r="E692" s="3"/>
      <c r="F692" s="3" t="s">
        <v>569</v>
      </c>
      <c r="G692" s="3" t="s">
        <v>2431</v>
      </c>
      <c r="H692" s="3" t="s">
        <v>967</v>
      </c>
      <c r="I692" s="8">
        <v>3.6700000003104742</v>
      </c>
      <c r="J692" s="3" t="s">
        <v>78</v>
      </c>
      <c r="K692" s="39">
        <v>2.5899999999999999E-2</v>
      </c>
      <c r="L692" s="39">
        <v>2.0699999997118645E-2</v>
      </c>
      <c r="M692" s="8">
        <v>1356.2142709999998</v>
      </c>
      <c r="N692" s="8">
        <v>103.22</v>
      </c>
      <c r="O692" s="8">
        <v>1.399884371</v>
      </c>
      <c r="P692" s="39">
        <v>1.4951865582007464E-4</v>
      </c>
      <c r="Q692" s="39">
        <v>1.6597713969854264E-5</v>
      </c>
    </row>
    <row r="693" spans="2:17" x14ac:dyDescent="0.25">
      <c r="B693" s="41" t="s">
        <v>2432</v>
      </c>
      <c r="C693" s="3" t="s">
        <v>1219</v>
      </c>
      <c r="D693" s="3" t="s">
        <v>2433</v>
      </c>
      <c r="E693" s="3"/>
      <c r="F693" s="3" t="s">
        <v>569</v>
      </c>
      <c r="G693" s="3" t="s">
        <v>2434</v>
      </c>
      <c r="H693" s="3" t="s">
        <v>967</v>
      </c>
      <c r="I693" s="8">
        <v>0</v>
      </c>
      <c r="J693" s="3" t="s">
        <v>78</v>
      </c>
      <c r="K693" s="39">
        <v>0</v>
      </c>
      <c r="L693" s="39">
        <v>0</v>
      </c>
      <c r="M693" s="8">
        <v>0</v>
      </c>
      <c r="N693" s="8">
        <v>100</v>
      </c>
      <c r="O693" s="8">
        <v>0</v>
      </c>
      <c r="P693" s="39">
        <v>0</v>
      </c>
      <c r="Q693" s="39">
        <v>0</v>
      </c>
    </row>
    <row r="694" spans="2:17" x14ac:dyDescent="0.25">
      <c r="B694" s="41" t="s">
        <v>2432</v>
      </c>
      <c r="C694" s="3" t="s">
        <v>1219</v>
      </c>
      <c r="D694" s="3" t="s">
        <v>2435</v>
      </c>
      <c r="E694" s="3"/>
      <c r="F694" s="3" t="s">
        <v>569</v>
      </c>
      <c r="G694" s="3" t="s">
        <v>2434</v>
      </c>
      <c r="H694" s="3" t="s">
        <v>967</v>
      </c>
      <c r="I694" s="8">
        <v>0</v>
      </c>
      <c r="J694" s="3" t="s">
        <v>78</v>
      </c>
      <c r="K694" s="39">
        <v>0</v>
      </c>
      <c r="L694" s="39">
        <v>0</v>
      </c>
      <c r="M694" s="8">
        <v>0</v>
      </c>
      <c r="N694" s="8">
        <v>100</v>
      </c>
      <c r="O694" s="8">
        <v>0</v>
      </c>
      <c r="P694" s="39">
        <v>0</v>
      </c>
      <c r="Q694" s="39">
        <v>0</v>
      </c>
    </row>
    <row r="695" spans="2:17" x14ac:dyDescent="0.25">
      <c r="B695" s="41" t="s">
        <v>2432</v>
      </c>
      <c r="C695" s="3" t="s">
        <v>1219</v>
      </c>
      <c r="D695" s="3" t="s">
        <v>2436</v>
      </c>
      <c r="E695" s="3"/>
      <c r="F695" s="3" t="s">
        <v>569</v>
      </c>
      <c r="G695" s="3" t="s">
        <v>2437</v>
      </c>
      <c r="H695" s="3" t="s">
        <v>967</v>
      </c>
      <c r="I695" s="8">
        <v>0.74000000023814239</v>
      </c>
      <c r="J695" s="3" t="s">
        <v>78</v>
      </c>
      <c r="K695" s="39">
        <v>2.35E-2</v>
      </c>
      <c r="L695" s="39">
        <v>2.1600000006123769E-2</v>
      </c>
      <c r="M695" s="8">
        <v>652.18167299999993</v>
      </c>
      <c r="N695" s="8">
        <v>100.17</v>
      </c>
      <c r="O695" s="8">
        <v>0.65329038199999989</v>
      </c>
      <c r="P695" s="39">
        <v>6.9776548549539509E-5</v>
      </c>
      <c r="Q695" s="39">
        <v>7.7457303791077371E-6</v>
      </c>
    </row>
    <row r="696" spans="2:17" x14ac:dyDescent="0.25">
      <c r="B696" s="41" t="s">
        <v>2432</v>
      </c>
      <c r="C696" s="3" t="s">
        <v>1219</v>
      </c>
      <c r="D696" s="3" t="s">
        <v>2438</v>
      </c>
      <c r="E696" s="3"/>
      <c r="F696" s="3" t="s">
        <v>569</v>
      </c>
      <c r="G696" s="3" t="s">
        <v>2439</v>
      </c>
      <c r="H696" s="3" t="s">
        <v>967</v>
      </c>
      <c r="I696" s="8">
        <v>0.48999999904686659</v>
      </c>
      <c r="J696" s="3" t="s">
        <v>78</v>
      </c>
      <c r="K696" s="39">
        <v>2.1499999999999998E-2</v>
      </c>
      <c r="L696" s="39">
        <v>1.8899999990179148E-2</v>
      </c>
      <c r="M696" s="8">
        <v>370.56285699999995</v>
      </c>
      <c r="N696" s="8">
        <v>100.16</v>
      </c>
      <c r="O696" s="8">
        <v>0.37115575799999995</v>
      </c>
      <c r="P696" s="39">
        <v>3.9642352744033104E-5</v>
      </c>
      <c r="Q696" s="39">
        <v>4.4006042478693028E-6</v>
      </c>
    </row>
    <row r="697" spans="2:17" x14ac:dyDescent="0.25">
      <c r="B697" s="41" t="s">
        <v>2440</v>
      </c>
      <c r="C697" s="3" t="s">
        <v>1157</v>
      </c>
      <c r="D697" s="3" t="s">
        <v>2441</v>
      </c>
      <c r="E697" s="3"/>
      <c r="F697" s="3" t="s">
        <v>569</v>
      </c>
      <c r="G697" s="3" t="s">
        <v>1898</v>
      </c>
      <c r="H697" s="3" t="s">
        <v>967</v>
      </c>
      <c r="I697" s="8">
        <v>0.49999999431175934</v>
      </c>
      <c r="J697" s="3" t="s">
        <v>78</v>
      </c>
      <c r="K697" s="39">
        <v>3.7400000000000003E-2</v>
      </c>
      <c r="L697" s="39">
        <v>2.2600000151596716E-2</v>
      </c>
      <c r="M697" s="8">
        <v>32.056692999999996</v>
      </c>
      <c r="N697" s="8">
        <v>100.75</v>
      </c>
      <c r="O697" s="8">
        <v>3.2297117999999993E-2</v>
      </c>
      <c r="P697" s="39">
        <v>3.4495861017240661E-6</v>
      </c>
      <c r="Q697" s="39">
        <v>3.8293043176966186E-7</v>
      </c>
    </row>
    <row r="698" spans="2:17" x14ac:dyDescent="0.25">
      <c r="B698" s="41" t="s">
        <v>2440</v>
      </c>
      <c r="C698" s="3" t="s">
        <v>1157</v>
      </c>
      <c r="D698" s="3" t="s">
        <v>2442</v>
      </c>
      <c r="E698" s="3"/>
      <c r="F698" s="3" t="s">
        <v>569</v>
      </c>
      <c r="G698" s="3" t="s">
        <v>2443</v>
      </c>
      <c r="H698" s="3" t="s">
        <v>967</v>
      </c>
      <c r="I698" s="8">
        <v>1.4200000005799609</v>
      </c>
      <c r="J698" s="3" t="s">
        <v>78</v>
      </c>
      <c r="K698" s="39">
        <v>3.5499999999999997E-2</v>
      </c>
      <c r="L698" s="39">
        <v>3.2199999995235866E-2</v>
      </c>
      <c r="M698" s="8">
        <v>782.29646999999989</v>
      </c>
      <c r="N698" s="8">
        <v>101.5</v>
      </c>
      <c r="O698" s="8">
        <v>0.79403091699999995</v>
      </c>
      <c r="P698" s="39">
        <v>8.4808744099780549E-5</v>
      </c>
      <c r="Q698" s="39">
        <v>9.4144190167454123E-6</v>
      </c>
    </row>
    <row r="699" spans="2:17" x14ac:dyDescent="0.25">
      <c r="B699" s="41" t="s">
        <v>2444</v>
      </c>
      <c r="C699" s="3" t="s">
        <v>1157</v>
      </c>
      <c r="D699" s="3" t="s">
        <v>2445</v>
      </c>
      <c r="E699" s="3"/>
      <c r="F699" s="3" t="s">
        <v>569</v>
      </c>
      <c r="G699" s="3" t="s">
        <v>2446</v>
      </c>
      <c r="H699" s="3" t="s">
        <v>967</v>
      </c>
      <c r="I699" s="8">
        <v>1.5800000002586454</v>
      </c>
      <c r="J699" s="3" t="s">
        <v>78</v>
      </c>
      <c r="K699" s="39">
        <v>3.3000000000000002E-2</v>
      </c>
      <c r="L699" s="39">
        <v>3.0100000011787649E-2</v>
      </c>
      <c r="M699" s="8">
        <v>365.73673799999995</v>
      </c>
      <c r="N699" s="8">
        <v>100.9</v>
      </c>
      <c r="O699" s="8">
        <v>0.36902836799999994</v>
      </c>
      <c r="P699" s="39">
        <v>3.9415130767850996E-5</v>
      </c>
      <c r="Q699" s="39">
        <v>4.3753808712434858E-6</v>
      </c>
    </row>
    <row r="700" spans="2:17" x14ac:dyDescent="0.25">
      <c r="B700" s="41" t="s">
        <v>2447</v>
      </c>
      <c r="C700" s="3" t="s">
        <v>1157</v>
      </c>
      <c r="D700" s="3" t="s">
        <v>2448</v>
      </c>
      <c r="E700" s="3"/>
      <c r="F700" s="3" t="s">
        <v>569</v>
      </c>
      <c r="G700" s="3" t="s">
        <v>2449</v>
      </c>
      <c r="H700" s="3" t="s">
        <v>967</v>
      </c>
      <c r="I700" s="8">
        <v>0.2000000001704163</v>
      </c>
      <c r="J700" s="3" t="s">
        <v>78</v>
      </c>
      <c r="K700" s="39">
        <v>2.75E-2</v>
      </c>
      <c r="L700" s="39">
        <v>5.1700000008021843E-2</v>
      </c>
      <c r="M700" s="8">
        <v>542.99592099999984</v>
      </c>
      <c r="N700" s="8">
        <v>99.67</v>
      </c>
      <c r="O700" s="8">
        <v>0.54120403499999992</v>
      </c>
      <c r="P700" s="39">
        <v>5.7804845538632434E-5</v>
      </c>
      <c r="Q700" s="39">
        <v>6.416779812924274E-6</v>
      </c>
    </row>
    <row r="701" spans="2:17" x14ac:dyDescent="0.25">
      <c r="B701" s="41" t="s">
        <v>2450</v>
      </c>
      <c r="C701" s="3" t="s">
        <v>1157</v>
      </c>
      <c r="D701" s="3" t="s">
        <v>2451</v>
      </c>
      <c r="E701" s="3"/>
      <c r="F701" s="3" t="s">
        <v>569</v>
      </c>
      <c r="G701" s="3" t="s">
        <v>2452</v>
      </c>
      <c r="H701" s="3" t="s">
        <v>967</v>
      </c>
      <c r="I701" s="8">
        <v>3.6900000005767644</v>
      </c>
      <c r="J701" s="3" t="s">
        <v>78</v>
      </c>
      <c r="K701" s="39">
        <v>3.2599999999999997E-2</v>
      </c>
      <c r="L701" s="39">
        <v>2.8699999998638492E-2</v>
      </c>
      <c r="M701" s="8">
        <v>560.96104899999989</v>
      </c>
      <c r="N701" s="8">
        <v>101.62</v>
      </c>
      <c r="O701" s="8">
        <v>0.57004861799999995</v>
      </c>
      <c r="P701" s="39">
        <v>6.0885673760730344E-5</v>
      </c>
      <c r="Q701" s="39">
        <v>6.7587753006456815E-6</v>
      </c>
    </row>
    <row r="702" spans="2:17" x14ac:dyDescent="0.25">
      <c r="B702" s="41" t="s">
        <v>2450</v>
      </c>
      <c r="C702" s="3" t="s">
        <v>1157</v>
      </c>
      <c r="D702" s="3" t="s">
        <v>2453</v>
      </c>
      <c r="E702" s="3"/>
      <c r="F702" s="3" t="s">
        <v>569</v>
      </c>
      <c r="G702" s="3" t="s">
        <v>2452</v>
      </c>
      <c r="H702" s="3" t="s">
        <v>967</v>
      </c>
      <c r="I702" s="8">
        <v>0</v>
      </c>
      <c r="J702" s="3" t="s">
        <v>78</v>
      </c>
      <c r="K702" s="39">
        <v>0</v>
      </c>
      <c r="L702" s="39">
        <v>0</v>
      </c>
      <c r="M702" s="8">
        <v>5.0196999999911895E-2</v>
      </c>
      <c r="N702" s="8">
        <v>100</v>
      </c>
      <c r="O702" s="8">
        <v>5.0196999999974068E-5</v>
      </c>
      <c r="P702" s="39">
        <v>5.3614342167667569E-9</v>
      </c>
      <c r="Q702" s="39">
        <v>5.9516018994424798E-10</v>
      </c>
    </row>
    <row r="703" spans="2:17" x14ac:dyDescent="0.25">
      <c r="B703" s="41" t="s">
        <v>2454</v>
      </c>
      <c r="C703" s="3" t="s">
        <v>1157</v>
      </c>
      <c r="D703" s="3" t="s">
        <v>2455</v>
      </c>
      <c r="E703" s="3"/>
      <c r="F703" s="3" t="s">
        <v>830</v>
      </c>
      <c r="G703" s="3" t="s">
        <v>1364</v>
      </c>
      <c r="H703" s="3" t="s">
        <v>240</v>
      </c>
      <c r="I703" s="8">
        <v>1.946077460899619</v>
      </c>
      <c r="J703" s="3" t="s">
        <v>78</v>
      </c>
      <c r="K703" s="39">
        <v>3.0000000000000001E-3</v>
      </c>
      <c r="L703" s="39">
        <v>0.20817676173010569</v>
      </c>
      <c r="M703" s="8">
        <v>959.7100000000064</v>
      </c>
      <c r="N703" s="8">
        <v>100</v>
      </c>
      <c r="O703" s="8">
        <v>0.95971000000000117</v>
      </c>
      <c r="P703" s="39">
        <v>1.0250457262736595E-4</v>
      </c>
      <c r="Q703" s="39">
        <v>1.1378791280189851E-5</v>
      </c>
    </row>
    <row r="704" spans="2:17" x14ac:dyDescent="0.25">
      <c r="B704" s="41" t="s">
        <v>2454</v>
      </c>
      <c r="C704" s="3" t="s">
        <v>1157</v>
      </c>
      <c r="D704" s="3" t="s">
        <v>2456</v>
      </c>
      <c r="E704" s="3"/>
      <c r="F704" s="3" t="s">
        <v>830</v>
      </c>
      <c r="G704" s="3" t="s">
        <v>2265</v>
      </c>
      <c r="H704" s="3" t="s">
        <v>240</v>
      </c>
      <c r="I704" s="8">
        <v>1.8878304443363931</v>
      </c>
      <c r="J704" s="3" t="s">
        <v>78</v>
      </c>
      <c r="K704" s="39">
        <v>3.0000000000000001E-3</v>
      </c>
      <c r="L704" s="39">
        <v>0.22565086669908166</v>
      </c>
      <c r="M704" s="8">
        <v>2653.1699999999837</v>
      </c>
      <c r="N704" s="8">
        <v>100</v>
      </c>
      <c r="O704" s="8">
        <v>2.6531699999999887</v>
      </c>
      <c r="P704" s="39">
        <v>2.8337941352882332E-4</v>
      </c>
      <c r="Q704" s="39">
        <v>3.145728153386038E-5</v>
      </c>
    </row>
    <row r="705" spans="2:17" x14ac:dyDescent="0.25">
      <c r="B705" s="41" t="s">
        <v>2454</v>
      </c>
      <c r="C705" s="3" t="s">
        <v>1157</v>
      </c>
      <c r="D705" s="3" t="s">
        <v>2457</v>
      </c>
      <c r="E705" s="3"/>
      <c r="F705" s="3" t="s">
        <v>830</v>
      </c>
      <c r="G705" s="3" t="s">
        <v>2265</v>
      </c>
      <c r="H705" s="3" t="s">
        <v>240</v>
      </c>
      <c r="I705" s="8">
        <v>1.9661537854266595</v>
      </c>
      <c r="J705" s="3" t="s">
        <v>78</v>
      </c>
      <c r="K705" s="39">
        <v>3.0000000000000001E-3</v>
      </c>
      <c r="L705" s="39">
        <v>0.20215386437199187</v>
      </c>
      <c r="M705" s="8">
        <v>126.67000000000007</v>
      </c>
      <c r="N705" s="8">
        <v>100</v>
      </c>
      <c r="O705" s="8">
        <v>0.12666999999999895</v>
      </c>
      <c r="P705" s="39">
        <v>1.3529351798677019E-5</v>
      </c>
      <c r="Q705" s="39">
        <v>1.5018614909312552E-6</v>
      </c>
    </row>
    <row r="706" spans="2:17" x14ac:dyDescent="0.25">
      <c r="B706" s="41" t="s">
        <v>2454</v>
      </c>
      <c r="C706" s="3" t="s">
        <v>1157</v>
      </c>
      <c r="D706" s="3" t="s">
        <v>2458</v>
      </c>
      <c r="E706" s="3"/>
      <c r="F706" s="3" t="s">
        <v>830</v>
      </c>
      <c r="G706" s="3" t="s">
        <v>2265</v>
      </c>
      <c r="H706" s="3" t="s">
        <v>240</v>
      </c>
      <c r="I706" s="8">
        <v>1.8878191791185728</v>
      </c>
      <c r="J706" s="3" t="s">
        <v>78</v>
      </c>
      <c r="K706" s="39">
        <v>3.0000000000000001E-3</v>
      </c>
      <c r="L706" s="39">
        <v>0.22565424626442188</v>
      </c>
      <c r="M706" s="8">
        <v>264.35000000000218</v>
      </c>
      <c r="N706" s="8">
        <v>100</v>
      </c>
      <c r="O706" s="8">
        <v>0.26435000000000031</v>
      </c>
      <c r="P706" s="39">
        <v>2.8234658150945795E-5</v>
      </c>
      <c r="Q706" s="39">
        <v>3.1342629282993685E-6</v>
      </c>
    </row>
    <row r="707" spans="2:17" x14ac:dyDescent="0.25">
      <c r="B707" s="41" t="s">
        <v>2454</v>
      </c>
      <c r="C707" s="3" t="s">
        <v>1157</v>
      </c>
      <c r="D707" s="3" t="s">
        <v>2459</v>
      </c>
      <c r="E707" s="3"/>
      <c r="F707" s="3" t="s">
        <v>830</v>
      </c>
      <c r="G707" s="3" t="s">
        <v>2460</v>
      </c>
      <c r="H707" s="3" t="s">
        <v>240</v>
      </c>
      <c r="I707" s="8">
        <v>3.72</v>
      </c>
      <c r="J707" s="3" t="s">
        <v>78</v>
      </c>
      <c r="K707" s="39">
        <v>2.8500000000000001E-2</v>
      </c>
      <c r="L707" s="39">
        <v>2.4700000000000003E-2</v>
      </c>
      <c r="M707" s="8">
        <v>91560.199999999983</v>
      </c>
      <c r="N707" s="8">
        <v>101.56</v>
      </c>
      <c r="O707" s="8">
        <v>92.988539999999972</v>
      </c>
      <c r="P707" s="39">
        <v>9.9319070885399863E-3</v>
      </c>
      <c r="Q707" s="39">
        <v>1.1025176231461416E-3</v>
      </c>
    </row>
    <row r="708" spans="2:17" x14ac:dyDescent="0.25">
      <c r="B708" s="41" t="s">
        <v>2454</v>
      </c>
      <c r="C708" s="3" t="s">
        <v>1157</v>
      </c>
      <c r="D708" s="3" t="s">
        <v>2461</v>
      </c>
      <c r="E708" s="3"/>
      <c r="F708" s="3" t="s">
        <v>830</v>
      </c>
      <c r="G708" s="3" t="s">
        <v>2460</v>
      </c>
      <c r="H708" s="3" t="s">
        <v>240</v>
      </c>
      <c r="I708" s="8">
        <v>3.7199999999999998</v>
      </c>
      <c r="J708" s="3" t="s">
        <v>78</v>
      </c>
      <c r="K708" s="39">
        <v>2.8500000000000001E-2</v>
      </c>
      <c r="L708" s="39">
        <v>2.4700000000000003E-2</v>
      </c>
      <c r="M708" s="8">
        <v>20658.119999999995</v>
      </c>
      <c r="N708" s="8">
        <v>101.56</v>
      </c>
      <c r="O708" s="8">
        <v>20.980389999999996</v>
      </c>
      <c r="P708" s="39">
        <v>2.2408705864328383E-3</v>
      </c>
      <c r="Q708" s="39">
        <v>2.4875376810388767E-4</v>
      </c>
    </row>
    <row r="709" spans="2:17" x14ac:dyDescent="0.25">
      <c r="B709" s="41" t="s">
        <v>2454</v>
      </c>
      <c r="C709" s="3" t="s">
        <v>1157</v>
      </c>
      <c r="D709" s="3" t="s">
        <v>2462</v>
      </c>
      <c r="E709" s="3"/>
      <c r="F709" s="3" t="s">
        <v>830</v>
      </c>
      <c r="G709" s="3" t="s">
        <v>1961</v>
      </c>
      <c r="H709" s="3" t="s">
        <v>240</v>
      </c>
      <c r="I709" s="8">
        <v>3.72</v>
      </c>
      <c r="J709" s="3" t="s">
        <v>78</v>
      </c>
      <c r="K709" s="39">
        <v>2.8500000000000001E-2</v>
      </c>
      <c r="L709" s="39">
        <v>2.8600000000000007E-2</v>
      </c>
      <c r="M709" s="8">
        <v>356.99999999999994</v>
      </c>
      <c r="N709" s="8">
        <v>100.1</v>
      </c>
      <c r="O709" s="8">
        <v>0.35735999999999996</v>
      </c>
      <c r="P709" s="39">
        <v>3.8168857336190571E-5</v>
      </c>
      <c r="Q709" s="39">
        <v>4.2370349917044102E-6</v>
      </c>
    </row>
    <row r="710" spans="2:17" x14ac:dyDescent="0.25">
      <c r="B710" s="41" t="s">
        <v>2454</v>
      </c>
      <c r="C710" s="3" t="s">
        <v>1157</v>
      </c>
      <c r="D710" s="3" t="s">
        <v>2463</v>
      </c>
      <c r="E710" s="3"/>
      <c r="F710" s="3" t="s">
        <v>830</v>
      </c>
      <c r="G710" s="3" t="s">
        <v>1961</v>
      </c>
      <c r="H710" s="3" t="s">
        <v>240</v>
      </c>
      <c r="I710" s="8">
        <v>3.7199999999999998</v>
      </c>
      <c r="J710" s="3" t="s">
        <v>78</v>
      </c>
      <c r="K710" s="39">
        <v>2.8500000000000001E-2</v>
      </c>
      <c r="L710" s="39">
        <v>2.86E-2</v>
      </c>
      <c r="M710" s="8">
        <v>3112.9999999999995</v>
      </c>
      <c r="N710" s="8">
        <v>100.1</v>
      </c>
      <c r="O710" s="8">
        <v>3.1161099999999995</v>
      </c>
      <c r="P710" s="39">
        <v>3.328250448675755E-4</v>
      </c>
      <c r="Q710" s="39">
        <v>3.694612465860765E-5</v>
      </c>
    </row>
    <row r="711" spans="2:17" x14ac:dyDescent="0.25">
      <c r="B711" s="41" t="s">
        <v>2464</v>
      </c>
      <c r="C711" s="3" t="s">
        <v>1219</v>
      </c>
      <c r="D711" s="3" t="s">
        <v>2465</v>
      </c>
      <c r="E711" s="3"/>
      <c r="F711" s="3" t="s">
        <v>573</v>
      </c>
      <c r="G711" s="3" t="s">
        <v>2466</v>
      </c>
      <c r="H711" s="3" t="s">
        <v>967</v>
      </c>
      <c r="I711" s="8">
        <v>4.869999999993528</v>
      </c>
      <c r="J711" s="3" t="s">
        <v>78</v>
      </c>
      <c r="K711" s="39">
        <v>3.3000000000000002E-2</v>
      </c>
      <c r="L711" s="39">
        <v>2.7700000000123848E-2</v>
      </c>
      <c r="M711" s="8">
        <v>33455.206502999994</v>
      </c>
      <c r="N711" s="8">
        <v>105.06</v>
      </c>
      <c r="O711" s="8">
        <v>35.148039954999994</v>
      </c>
      <c r="P711" s="39">
        <v>3.7540869786465213E-3</v>
      </c>
      <c r="Q711" s="39">
        <v>4.1673235722845228E-4</v>
      </c>
    </row>
    <row r="712" spans="2:17" x14ac:dyDescent="0.25">
      <c r="B712" s="41" t="s">
        <v>2467</v>
      </c>
      <c r="C712" s="3" t="s">
        <v>1157</v>
      </c>
      <c r="D712" s="3" t="s">
        <v>2468</v>
      </c>
      <c r="E712" s="3"/>
      <c r="F712" s="3" t="s">
        <v>573</v>
      </c>
      <c r="G712" s="3" t="s">
        <v>2469</v>
      </c>
      <c r="H712" s="3" t="s">
        <v>967</v>
      </c>
      <c r="I712" s="8">
        <v>9.9999999972965839E-2</v>
      </c>
      <c r="J712" s="3" t="s">
        <v>78</v>
      </c>
      <c r="K712" s="39">
        <v>2.1499999999999998E-2</v>
      </c>
      <c r="L712" s="39">
        <v>1.8299999999543331E-2</v>
      </c>
      <c r="M712" s="8">
        <v>3334.3223709999997</v>
      </c>
      <c r="N712" s="8">
        <v>100.18</v>
      </c>
      <c r="O712" s="8">
        <v>3.3403241509999995</v>
      </c>
      <c r="P712" s="39">
        <v>3.5677287882289813E-4</v>
      </c>
      <c r="Q712" s="39">
        <v>3.9604517325448642E-5</v>
      </c>
    </row>
    <row r="713" spans="2:17" x14ac:dyDescent="0.25">
      <c r="B713" s="41" t="s">
        <v>2470</v>
      </c>
      <c r="C713" s="3" t="s">
        <v>1157</v>
      </c>
      <c r="D713" s="3" t="s">
        <v>2471</v>
      </c>
      <c r="E713" s="3"/>
      <c r="F713" s="3" t="s">
        <v>573</v>
      </c>
      <c r="G713" s="3" t="s">
        <v>2472</v>
      </c>
      <c r="H713" s="3" t="s">
        <v>967</v>
      </c>
      <c r="I713" s="8">
        <v>6.1699999999980601</v>
      </c>
      <c r="J713" s="3" t="s">
        <v>78</v>
      </c>
      <c r="K713" s="39">
        <v>2.9700000000000001E-2</v>
      </c>
      <c r="L713" s="39">
        <v>2.2400000000008788E-2</v>
      </c>
      <c r="M713" s="8">
        <v>142445.24649399996</v>
      </c>
      <c r="N713" s="8">
        <v>106.39</v>
      </c>
      <c r="O713" s="8">
        <v>151.54750096599997</v>
      </c>
      <c r="P713" s="39">
        <v>1.6186464472877367E-2</v>
      </c>
      <c r="Q713" s="39">
        <v>1.7968213132367919E-3</v>
      </c>
    </row>
    <row r="714" spans="2:17" x14ac:dyDescent="0.25">
      <c r="B714" s="41" t="s">
        <v>2473</v>
      </c>
      <c r="C714" s="3" t="s">
        <v>1157</v>
      </c>
      <c r="D714" s="3" t="s">
        <v>2474</v>
      </c>
      <c r="E714" s="3"/>
      <c r="F714" s="3" t="s">
        <v>90</v>
      </c>
      <c r="G714" s="3" t="s">
        <v>1854</v>
      </c>
      <c r="H714" s="3" t="s">
        <v>586</v>
      </c>
      <c r="I714" s="8">
        <v>0</v>
      </c>
      <c r="J714" s="3" t="s">
        <v>78</v>
      </c>
      <c r="K714" s="39">
        <v>0</v>
      </c>
      <c r="L714" s="39">
        <v>0</v>
      </c>
      <c r="M714" s="8">
        <v>0.20231200000000626</v>
      </c>
      <c r="N714" s="8">
        <v>100</v>
      </c>
      <c r="O714" s="8">
        <v>2.0231199999998228E-4</v>
      </c>
      <c r="P714" s="39">
        <v>2.1608512047791334E-8</v>
      </c>
      <c r="Q714" s="39">
        <v>2.3987100493665429E-9</v>
      </c>
    </row>
    <row r="715" spans="2:17" x14ac:dyDescent="0.25">
      <c r="B715" s="41" t="s">
        <v>2473</v>
      </c>
      <c r="C715" s="3" t="s">
        <v>1157</v>
      </c>
      <c r="D715" s="3" t="s">
        <v>2475</v>
      </c>
      <c r="E715" s="3"/>
      <c r="F715" s="3" t="s">
        <v>90</v>
      </c>
      <c r="G715" s="3" t="s">
        <v>1854</v>
      </c>
      <c r="H715" s="3" t="s">
        <v>586</v>
      </c>
      <c r="I715" s="8">
        <v>0</v>
      </c>
      <c r="J715" s="3" t="s">
        <v>78</v>
      </c>
      <c r="K715" s="39">
        <v>0</v>
      </c>
      <c r="L715" s="39">
        <v>0</v>
      </c>
      <c r="M715" s="8">
        <v>86.940000000002328</v>
      </c>
      <c r="N715" s="8">
        <v>100</v>
      </c>
      <c r="O715" s="8">
        <v>8.6940000000026885E-2</v>
      </c>
      <c r="P715" s="39">
        <v>9.2858754667826136E-6</v>
      </c>
      <c r="Q715" s="39">
        <v>1.0308031737712543E-6</v>
      </c>
    </row>
    <row r="716" spans="2:17" x14ac:dyDescent="0.25">
      <c r="B716" s="41" t="s">
        <v>2476</v>
      </c>
      <c r="C716" s="3" t="s">
        <v>1219</v>
      </c>
      <c r="D716" s="3" t="s">
        <v>2477</v>
      </c>
      <c r="E716" s="3"/>
      <c r="F716" s="3" t="s">
        <v>90</v>
      </c>
      <c r="G716" s="3" t="s">
        <v>1946</v>
      </c>
      <c r="H716" s="3" t="s">
        <v>586</v>
      </c>
      <c r="I716" s="8">
        <v>1.8499999955546671</v>
      </c>
      <c r="J716" s="3" t="s">
        <v>78</v>
      </c>
      <c r="K716" s="39">
        <v>6.5000000000000002E-2</v>
      </c>
      <c r="L716" s="39">
        <v>5.3000000068493487E-2</v>
      </c>
      <c r="M716" s="8">
        <v>66.69885699999999</v>
      </c>
      <c r="N716" s="8">
        <v>105.52</v>
      </c>
      <c r="O716" s="8">
        <v>7.0380633999999984E-2</v>
      </c>
      <c r="P716" s="39">
        <v>7.5172049988153204E-6</v>
      </c>
      <c r="Q716" s="39">
        <v>8.3446722911445357E-7</v>
      </c>
    </row>
    <row r="717" spans="2:17" x14ac:dyDescent="0.25">
      <c r="B717" s="41" t="s">
        <v>2476</v>
      </c>
      <c r="C717" s="3" t="s">
        <v>1219</v>
      </c>
      <c r="D717" s="3" t="s">
        <v>2478</v>
      </c>
      <c r="E717" s="3"/>
      <c r="F717" s="3" t="s">
        <v>90</v>
      </c>
      <c r="G717" s="3" t="s">
        <v>1946</v>
      </c>
      <c r="H717" s="3" t="s">
        <v>586</v>
      </c>
      <c r="I717" s="8">
        <v>0</v>
      </c>
      <c r="J717" s="3" t="s">
        <v>78</v>
      </c>
      <c r="K717" s="39">
        <v>0</v>
      </c>
      <c r="L717" s="39">
        <v>0</v>
      </c>
      <c r="M717" s="8">
        <v>1.2082890000000361</v>
      </c>
      <c r="N717" s="8">
        <v>100</v>
      </c>
      <c r="O717" s="8">
        <v>1.208289000000029E-3</v>
      </c>
      <c r="P717" s="39">
        <v>1.2905476399678048E-7</v>
      </c>
      <c r="Q717" s="39">
        <v>1.4326065516822403E-8</v>
      </c>
    </row>
    <row r="718" spans="2:17" x14ac:dyDescent="0.25">
      <c r="B718" s="41" t="s">
        <v>2476</v>
      </c>
      <c r="C718" s="3" t="s">
        <v>1219</v>
      </c>
      <c r="D718" s="3" t="s">
        <v>2479</v>
      </c>
      <c r="E718" s="3"/>
      <c r="F718" s="3" t="s">
        <v>90</v>
      </c>
      <c r="G718" s="3" t="s">
        <v>2480</v>
      </c>
      <c r="H718" s="3" t="s">
        <v>586</v>
      </c>
      <c r="I718" s="8">
        <v>1.8499999935789215</v>
      </c>
      <c r="J718" s="3" t="s">
        <v>78</v>
      </c>
      <c r="K718" s="39">
        <v>6.5000000000000002E-2</v>
      </c>
      <c r="L718" s="39">
        <v>5.349999985716157E-2</v>
      </c>
      <c r="M718" s="8">
        <v>24.074930999999996</v>
      </c>
      <c r="N718" s="8">
        <v>104.79</v>
      </c>
      <c r="O718" s="8">
        <v>2.5228120999999999E-2</v>
      </c>
      <c r="P718" s="39">
        <v>2.6945616501823188E-6</v>
      </c>
      <c r="Q718" s="39">
        <v>2.9911694496293059E-7</v>
      </c>
    </row>
    <row r="719" spans="2:17" x14ac:dyDescent="0.25">
      <c r="B719" s="41" t="s">
        <v>2476</v>
      </c>
      <c r="C719" s="3" t="s">
        <v>1219</v>
      </c>
      <c r="D719" s="3" t="s">
        <v>2481</v>
      </c>
      <c r="E719" s="3"/>
      <c r="F719" s="3" t="s">
        <v>90</v>
      </c>
      <c r="G719" s="3" t="s">
        <v>1421</v>
      </c>
      <c r="H719" s="3" t="s">
        <v>586</v>
      </c>
      <c r="I719" s="8">
        <v>1.8500000057566552</v>
      </c>
      <c r="J719" s="3" t="s">
        <v>78</v>
      </c>
      <c r="K719" s="39">
        <v>6.5000000000000002E-2</v>
      </c>
      <c r="L719" s="39">
        <v>5.6800000129736274E-2</v>
      </c>
      <c r="M719" s="8">
        <v>34.380936999999996</v>
      </c>
      <c r="N719" s="8">
        <v>103.68</v>
      </c>
      <c r="O719" s="8">
        <v>3.5646154999999992E-2</v>
      </c>
      <c r="P719" s="39">
        <v>3.807289581315021E-6</v>
      </c>
      <c r="Q719" s="39">
        <v>4.226382528954531E-7</v>
      </c>
    </row>
    <row r="720" spans="2:17" x14ac:dyDescent="0.25">
      <c r="B720" s="41" t="s">
        <v>2476</v>
      </c>
      <c r="C720" s="3" t="s">
        <v>1219</v>
      </c>
      <c r="D720" s="3" t="s">
        <v>2482</v>
      </c>
      <c r="E720" s="3"/>
      <c r="F720" s="3" t="s">
        <v>90</v>
      </c>
      <c r="G720" s="3" t="s">
        <v>1952</v>
      </c>
      <c r="H720" s="3" t="s">
        <v>586</v>
      </c>
      <c r="I720" s="8">
        <v>1.8500000217327628</v>
      </c>
      <c r="J720" s="3" t="s">
        <v>78</v>
      </c>
      <c r="K720" s="39">
        <v>6.5000000000000002E-2</v>
      </c>
      <c r="L720" s="39">
        <v>5.850000009115653E-2</v>
      </c>
      <c r="M720" s="8">
        <v>11.460051999999997</v>
      </c>
      <c r="N720" s="8">
        <v>102.87</v>
      </c>
      <c r="O720" s="8">
        <v>1.1788956E-2</v>
      </c>
      <c r="P720" s="39">
        <v>1.2591531780463057E-6</v>
      </c>
      <c r="Q720" s="39">
        <v>1.3977562986250186E-7</v>
      </c>
    </row>
    <row r="721" spans="2:17" x14ac:dyDescent="0.25">
      <c r="B721" s="41" t="s">
        <v>2476</v>
      </c>
      <c r="C721" s="3" t="s">
        <v>1219</v>
      </c>
      <c r="D721" s="3" t="s">
        <v>2483</v>
      </c>
      <c r="E721" s="3"/>
      <c r="F721" s="3" t="s">
        <v>90</v>
      </c>
      <c r="G721" s="3" t="s">
        <v>1690</v>
      </c>
      <c r="H721" s="3" t="s">
        <v>586</v>
      </c>
      <c r="I721" s="8">
        <v>1.8499999885575764</v>
      </c>
      <c r="J721" s="3" t="s">
        <v>78</v>
      </c>
      <c r="K721" s="39">
        <v>6.5000000000000002E-2</v>
      </c>
      <c r="L721" s="39">
        <v>6.0799999979687318E-2</v>
      </c>
      <c r="M721" s="8">
        <v>28.931068999999997</v>
      </c>
      <c r="N721" s="8">
        <v>101.89</v>
      </c>
      <c r="O721" s="8">
        <v>2.9477865999999995E-2</v>
      </c>
      <c r="P721" s="39">
        <v>3.1484678249645805E-6</v>
      </c>
      <c r="Q721" s="39">
        <v>3.4950400079128532E-7</v>
      </c>
    </row>
    <row r="722" spans="2:17" x14ac:dyDescent="0.25">
      <c r="B722" s="41" t="s">
        <v>2476</v>
      </c>
      <c r="C722" s="3" t="s">
        <v>1219</v>
      </c>
      <c r="D722" s="3" t="s">
        <v>2484</v>
      </c>
      <c r="E722" s="3"/>
      <c r="F722" s="3" t="s">
        <v>90</v>
      </c>
      <c r="G722" s="3" t="s">
        <v>2116</v>
      </c>
      <c r="H722" s="3" t="s">
        <v>586</v>
      </c>
      <c r="I722" s="8">
        <v>1.8499999928619684</v>
      </c>
      <c r="J722" s="3" t="s">
        <v>78</v>
      </c>
      <c r="K722" s="39">
        <v>6.5000000000000002E-2</v>
      </c>
      <c r="L722" s="39">
        <v>6.4000000105027488E-2</v>
      </c>
      <c r="M722" s="8">
        <v>40.367161999999993</v>
      </c>
      <c r="N722" s="8">
        <v>100.82</v>
      </c>
      <c r="O722" s="8">
        <v>4.069817299999999E-2</v>
      </c>
      <c r="P722" s="39">
        <v>4.3468848194554589E-6</v>
      </c>
      <c r="Q722" s="39">
        <v>4.8253744990888641E-7</v>
      </c>
    </row>
    <row r="723" spans="2:17" x14ac:dyDescent="0.25">
      <c r="B723" s="41" t="s">
        <v>2476</v>
      </c>
      <c r="C723" s="3" t="s">
        <v>1219</v>
      </c>
      <c r="D723" s="3" t="s">
        <v>2485</v>
      </c>
      <c r="E723" s="3"/>
      <c r="F723" s="3" t="s">
        <v>90</v>
      </c>
      <c r="G723" s="3" t="s">
        <v>1720</v>
      </c>
      <c r="H723" s="3" t="s">
        <v>586</v>
      </c>
      <c r="I723" s="8">
        <v>1.8499999954694617</v>
      </c>
      <c r="J723" s="3" t="s">
        <v>78</v>
      </c>
      <c r="K723" s="39">
        <v>6.5000000000000002E-2</v>
      </c>
      <c r="L723" s="39">
        <v>6.5299999986555987E-2</v>
      </c>
      <c r="M723" s="8">
        <v>25.814785999999998</v>
      </c>
      <c r="N723" s="8">
        <v>100.07</v>
      </c>
      <c r="O723" s="8">
        <v>2.5832856999999997E-2</v>
      </c>
      <c r="P723" s="39">
        <v>2.7591522090307028E-6</v>
      </c>
      <c r="Q723" s="39">
        <v>3.0628699083472192E-7</v>
      </c>
    </row>
    <row r="724" spans="2:17" x14ac:dyDescent="0.25">
      <c r="B724" s="41" t="s">
        <v>2486</v>
      </c>
      <c r="C724" s="3" t="s">
        <v>1157</v>
      </c>
      <c r="D724" s="3" t="s">
        <v>2487</v>
      </c>
      <c r="E724" s="3"/>
      <c r="F724" s="3" t="s">
        <v>90</v>
      </c>
      <c r="G724" s="3" t="s">
        <v>2336</v>
      </c>
      <c r="H724" s="3" t="s">
        <v>586</v>
      </c>
      <c r="I724" s="8">
        <v>7.17</v>
      </c>
      <c r="J724" s="3" t="s">
        <v>78</v>
      </c>
      <c r="K724" s="39">
        <v>0.04</v>
      </c>
      <c r="L724" s="39">
        <v>2.9699999999999997E-2</v>
      </c>
      <c r="M724" s="8">
        <v>41473.689999999995</v>
      </c>
      <c r="N724" s="8">
        <v>109.41</v>
      </c>
      <c r="O724" s="8">
        <v>45.376359999999991</v>
      </c>
      <c r="P724" s="39">
        <v>4.8465519679752184E-3</v>
      </c>
      <c r="Q724" s="39">
        <v>5.380043236964863E-4</v>
      </c>
    </row>
    <row r="725" spans="2:17" x14ac:dyDescent="0.25">
      <c r="B725" s="41" t="s">
        <v>2488</v>
      </c>
      <c r="C725" s="3" t="s">
        <v>1219</v>
      </c>
      <c r="D725" s="3" t="s">
        <v>2489</v>
      </c>
      <c r="E725" s="3"/>
      <c r="F725" s="3" t="s">
        <v>90</v>
      </c>
      <c r="G725" s="3" t="s">
        <v>2109</v>
      </c>
      <c r="H725" s="3" t="s">
        <v>586</v>
      </c>
      <c r="I725" s="8">
        <v>0.11000000111391452</v>
      </c>
      <c r="J725" s="3" t="s">
        <v>78</v>
      </c>
      <c r="K725" s="39">
        <v>3.7982999999999996E-2</v>
      </c>
      <c r="L725" s="39">
        <v>2.9799999991490876E-2</v>
      </c>
      <c r="M725" s="8">
        <v>413.42217299999993</v>
      </c>
      <c r="N725" s="8">
        <v>103.47</v>
      </c>
      <c r="O725" s="8">
        <v>0.42776792299999994</v>
      </c>
      <c r="P725" s="39">
        <v>4.5688977014734585E-5</v>
      </c>
      <c r="Q725" s="39">
        <v>5.0718257725534973E-6</v>
      </c>
    </row>
    <row r="726" spans="2:17" x14ac:dyDescent="0.25">
      <c r="B726" s="41" t="s">
        <v>2488</v>
      </c>
      <c r="C726" s="3" t="s">
        <v>1219</v>
      </c>
      <c r="D726" s="3" t="s">
        <v>2490</v>
      </c>
      <c r="E726" s="3"/>
      <c r="F726" s="3" t="s">
        <v>90</v>
      </c>
      <c r="G726" s="3" t="s">
        <v>2109</v>
      </c>
      <c r="H726" s="3" t="s">
        <v>586</v>
      </c>
      <c r="I726" s="8">
        <v>0</v>
      </c>
      <c r="J726" s="3" t="s">
        <v>78</v>
      </c>
      <c r="K726" s="39">
        <v>0</v>
      </c>
      <c r="L726" s="39">
        <v>0</v>
      </c>
      <c r="M726" s="8">
        <v>0.17633799999998701</v>
      </c>
      <c r="N726" s="8">
        <v>100</v>
      </c>
      <c r="O726" s="8">
        <v>1.7633799999999811E-4</v>
      </c>
      <c r="P726" s="39">
        <v>1.8834284656786157E-8</v>
      </c>
      <c r="Q726" s="39">
        <v>2.0907495980724325E-9</v>
      </c>
    </row>
    <row r="727" spans="2:17" x14ac:dyDescent="0.25">
      <c r="B727" s="41" t="s">
        <v>2488</v>
      </c>
      <c r="C727" s="3" t="s">
        <v>1219</v>
      </c>
      <c r="D727" s="3" t="s">
        <v>2491</v>
      </c>
      <c r="E727" s="3"/>
      <c r="F727" s="3" t="s">
        <v>90</v>
      </c>
      <c r="G727" s="3" t="s">
        <v>2492</v>
      </c>
      <c r="H727" s="3" t="s">
        <v>586</v>
      </c>
      <c r="I727" s="8">
        <v>0.10999999968843359</v>
      </c>
      <c r="J727" s="3" t="s">
        <v>78</v>
      </c>
      <c r="K727" s="39">
        <v>3.7995000000000001E-2</v>
      </c>
      <c r="L727" s="39">
        <v>2.8899999996131166E-2</v>
      </c>
      <c r="M727" s="8">
        <v>191.57509899999997</v>
      </c>
      <c r="N727" s="8">
        <v>103.44</v>
      </c>
      <c r="O727" s="8">
        <v>0.19816528199999997</v>
      </c>
      <c r="P727" s="39">
        <v>2.1165609966543466E-5</v>
      </c>
      <c r="Q727" s="39">
        <v>2.3495445320544332E-6</v>
      </c>
    </row>
    <row r="728" spans="2:17" x14ac:dyDescent="0.25">
      <c r="B728" s="41" t="s">
        <v>2488</v>
      </c>
      <c r="C728" s="3" t="s">
        <v>1219</v>
      </c>
      <c r="D728" s="3" t="s">
        <v>2493</v>
      </c>
      <c r="E728" s="3"/>
      <c r="F728" s="3" t="s">
        <v>90</v>
      </c>
      <c r="G728" s="3" t="s">
        <v>1196</v>
      </c>
      <c r="H728" s="3" t="s">
        <v>586</v>
      </c>
      <c r="I728" s="8">
        <v>0.10999999683896315</v>
      </c>
      <c r="J728" s="3" t="s">
        <v>78</v>
      </c>
      <c r="K728" s="39">
        <v>3.8128999999999996E-2</v>
      </c>
      <c r="L728" s="39">
        <v>3.2200000028883138E-2</v>
      </c>
      <c r="M728" s="8">
        <v>114.67423299999999</v>
      </c>
      <c r="N728" s="8">
        <v>103.02</v>
      </c>
      <c r="O728" s="8">
        <v>0.11813739399999999</v>
      </c>
      <c r="P728" s="39">
        <v>1.2618002399975755E-5</v>
      </c>
      <c r="Q728" s="39">
        <v>1.4006947397771736E-6</v>
      </c>
    </row>
    <row r="729" spans="2:17" x14ac:dyDescent="0.25">
      <c r="B729" s="41" t="s">
        <v>2488</v>
      </c>
      <c r="C729" s="3" t="s">
        <v>1219</v>
      </c>
      <c r="D729" s="3" t="s">
        <v>2494</v>
      </c>
      <c r="E729" s="3"/>
      <c r="F729" s="3" t="s">
        <v>90</v>
      </c>
      <c r="G729" s="3" t="s">
        <v>2495</v>
      </c>
      <c r="H729" s="3" t="s">
        <v>586</v>
      </c>
      <c r="I729" s="8">
        <v>0.11000000128076674</v>
      </c>
      <c r="J729" s="3" t="s">
        <v>78</v>
      </c>
      <c r="K729" s="39">
        <v>3.85E-2</v>
      </c>
      <c r="L729" s="39">
        <v>3.6800000038508293E-2</v>
      </c>
      <c r="M729" s="8">
        <v>32.461552999999995</v>
      </c>
      <c r="N729" s="8">
        <v>100.54</v>
      </c>
      <c r="O729" s="8">
        <v>3.2636844999999991E-2</v>
      </c>
      <c r="P729" s="39">
        <v>3.4858716160408671E-6</v>
      </c>
      <c r="Q729" s="39">
        <v>3.8695840128675039E-7</v>
      </c>
    </row>
    <row r="730" spans="2:17" x14ac:dyDescent="0.25">
      <c r="B730" s="41" t="s">
        <v>2496</v>
      </c>
      <c r="C730" s="3" t="s">
        <v>1157</v>
      </c>
      <c r="D730" s="3" t="s">
        <v>2497</v>
      </c>
      <c r="E730" s="3"/>
      <c r="F730" s="3" t="s">
        <v>90</v>
      </c>
      <c r="G730" s="3" t="s">
        <v>2498</v>
      </c>
      <c r="H730" s="3" t="s">
        <v>586</v>
      </c>
      <c r="I730" s="8">
        <v>5.4200000000110524</v>
      </c>
      <c r="J730" s="3" t="s">
        <v>78</v>
      </c>
      <c r="K730" s="39">
        <v>2.81E-2</v>
      </c>
      <c r="L730" s="39">
        <v>6.6999999998540874E-3</v>
      </c>
      <c r="M730" s="8">
        <v>11288.326639999997</v>
      </c>
      <c r="N730" s="8">
        <v>115.74</v>
      </c>
      <c r="O730" s="8">
        <v>13.065109255999998</v>
      </c>
      <c r="P730" s="39">
        <v>1.3954563780893409E-3</v>
      </c>
      <c r="Q730" s="39">
        <v>1.5490632719977943E-4</v>
      </c>
    </row>
    <row r="731" spans="2:17" x14ac:dyDescent="0.25">
      <c r="B731" s="41" t="s">
        <v>2496</v>
      </c>
      <c r="C731" s="3" t="s">
        <v>1157</v>
      </c>
      <c r="D731" s="3" t="s">
        <v>2499</v>
      </c>
      <c r="E731" s="3"/>
      <c r="F731" s="3" t="s">
        <v>90</v>
      </c>
      <c r="G731" s="3" t="s">
        <v>2500</v>
      </c>
      <c r="H731" s="3" t="s">
        <v>586</v>
      </c>
      <c r="I731" s="8">
        <v>5.3200000002452104</v>
      </c>
      <c r="J731" s="3" t="s">
        <v>78</v>
      </c>
      <c r="K731" s="39">
        <v>3.6200000000000003E-2</v>
      </c>
      <c r="L731" s="39">
        <v>8.799999996748558E-3</v>
      </c>
      <c r="M731" s="8">
        <v>1098.3310009999998</v>
      </c>
      <c r="N731" s="8">
        <v>117.93</v>
      </c>
      <c r="O731" s="8">
        <v>1.295261754</v>
      </c>
      <c r="P731" s="39">
        <v>1.3834413784824819E-4</v>
      </c>
      <c r="Q731" s="39">
        <v>1.5357257038041278E-5</v>
      </c>
    </row>
    <row r="732" spans="2:17" x14ac:dyDescent="0.25">
      <c r="B732" s="41" t="s">
        <v>2496</v>
      </c>
      <c r="C732" s="3" t="s">
        <v>1157</v>
      </c>
      <c r="D732" s="3" t="s">
        <v>2501</v>
      </c>
      <c r="E732" s="3"/>
      <c r="F732" s="3" t="s">
        <v>90</v>
      </c>
      <c r="G732" s="3" t="s">
        <v>2187</v>
      </c>
      <c r="H732" s="3" t="s">
        <v>586</v>
      </c>
      <c r="I732" s="8">
        <v>5.330000000000001</v>
      </c>
      <c r="J732" s="3" t="s">
        <v>78</v>
      </c>
      <c r="K732" s="39">
        <v>3.4700000000000002E-2</v>
      </c>
      <c r="L732" s="39">
        <v>0.01</v>
      </c>
      <c r="M732" s="8">
        <v>462.31999999999994</v>
      </c>
      <c r="N732" s="8">
        <v>117.14</v>
      </c>
      <c r="O732" s="8">
        <v>0.54155999999999982</v>
      </c>
      <c r="P732" s="39">
        <v>5.7842865399002011E-5</v>
      </c>
      <c r="Q732" s="39">
        <v>6.4210003081134997E-6</v>
      </c>
    </row>
    <row r="733" spans="2:17" x14ac:dyDescent="0.25">
      <c r="B733" s="41" t="s">
        <v>2496</v>
      </c>
      <c r="C733" s="3" t="s">
        <v>1157</v>
      </c>
      <c r="D733" s="3" t="s">
        <v>2502</v>
      </c>
      <c r="E733" s="3"/>
      <c r="F733" s="3" t="s">
        <v>90</v>
      </c>
      <c r="G733" s="3" t="s">
        <v>2503</v>
      </c>
      <c r="H733" s="3" t="s">
        <v>586</v>
      </c>
      <c r="I733" s="8">
        <v>5.36</v>
      </c>
      <c r="J733" s="3" t="s">
        <v>78</v>
      </c>
      <c r="K733" s="39">
        <v>3.1400000000000004E-2</v>
      </c>
      <c r="L733" s="39">
        <v>1.0899999999999998E-2</v>
      </c>
      <c r="M733" s="8">
        <v>1217.5299999999997</v>
      </c>
      <c r="N733" s="8">
        <v>115.46</v>
      </c>
      <c r="O733" s="8">
        <v>1.4057599999999997</v>
      </c>
      <c r="P733" s="39">
        <v>1.5014621918771896E-4</v>
      </c>
      <c r="Q733" s="39">
        <v>1.666737830181999E-5</v>
      </c>
    </row>
    <row r="734" spans="2:17" x14ac:dyDescent="0.25">
      <c r="B734" s="41" t="s">
        <v>2496</v>
      </c>
      <c r="C734" s="3" t="s">
        <v>1157</v>
      </c>
      <c r="D734" s="3" t="s">
        <v>2504</v>
      </c>
      <c r="E734" s="3"/>
      <c r="F734" s="3" t="s">
        <v>90</v>
      </c>
      <c r="G734" s="3" t="s">
        <v>2505</v>
      </c>
      <c r="H734" s="3" t="s">
        <v>586</v>
      </c>
      <c r="I734" s="8">
        <v>5.36</v>
      </c>
      <c r="J734" s="3" t="s">
        <v>78</v>
      </c>
      <c r="K734" s="39">
        <v>3.0600000000000002E-2</v>
      </c>
      <c r="L734" s="39">
        <v>1.1599999999999999E-2</v>
      </c>
      <c r="M734" s="8">
        <v>233.59999999999997</v>
      </c>
      <c r="N734" s="8">
        <v>113.89</v>
      </c>
      <c r="O734" s="8">
        <v>0.26604999999999995</v>
      </c>
      <c r="P734" s="39">
        <v>2.8416231515260522E-5</v>
      </c>
      <c r="Q734" s="39">
        <v>3.1544189599926079E-6</v>
      </c>
    </row>
    <row r="735" spans="2:17" x14ac:dyDescent="0.25">
      <c r="B735" s="41" t="s">
        <v>2496</v>
      </c>
      <c r="C735" s="3" t="s">
        <v>1157</v>
      </c>
      <c r="D735" s="3" t="s">
        <v>2506</v>
      </c>
      <c r="E735" s="3"/>
      <c r="F735" s="3" t="s">
        <v>90</v>
      </c>
      <c r="G735" s="3" t="s">
        <v>2507</v>
      </c>
      <c r="H735" s="3" t="s">
        <v>586</v>
      </c>
      <c r="I735" s="8">
        <v>5.3400000000000007</v>
      </c>
      <c r="J735" s="3" t="s">
        <v>78</v>
      </c>
      <c r="K735" s="39">
        <v>3.2199999999999999E-2</v>
      </c>
      <c r="L735" s="39">
        <v>1.21E-2</v>
      </c>
      <c r="M735" s="8">
        <v>612.78999999999985</v>
      </c>
      <c r="N735" s="8">
        <v>114.03</v>
      </c>
      <c r="O735" s="8">
        <v>0.69875999999999983</v>
      </c>
      <c r="P735" s="39">
        <v>7.4633061205049575E-5</v>
      </c>
      <c r="Q735" s="39">
        <v>8.2848404152769574E-6</v>
      </c>
    </row>
    <row r="736" spans="2:17" x14ac:dyDescent="0.25">
      <c r="B736" s="41" t="s">
        <v>2496</v>
      </c>
      <c r="C736" s="3" t="s">
        <v>1157</v>
      </c>
      <c r="D736" s="3" t="s">
        <v>2508</v>
      </c>
      <c r="E736" s="3"/>
      <c r="F736" s="3" t="s">
        <v>90</v>
      </c>
      <c r="G736" s="3" t="s">
        <v>2509</v>
      </c>
      <c r="H736" s="3" t="s">
        <v>586</v>
      </c>
      <c r="I736" s="8">
        <v>5.34</v>
      </c>
      <c r="J736" s="3" t="s">
        <v>78</v>
      </c>
      <c r="K736" s="39">
        <v>3.2300000000000002E-2</v>
      </c>
      <c r="L736" s="39">
        <v>1.21E-2</v>
      </c>
      <c r="M736" s="8">
        <v>419.64999999999992</v>
      </c>
      <c r="N736" s="8">
        <v>114.47</v>
      </c>
      <c r="O736" s="8">
        <v>0.48036999999999996</v>
      </c>
      <c r="P736" s="39">
        <v>5.1307292362284151E-5</v>
      </c>
      <c r="Q736" s="39">
        <v>5.6955017320490482E-6</v>
      </c>
    </row>
    <row r="737" spans="2:17" x14ac:dyDescent="0.25">
      <c r="B737" s="41" t="s">
        <v>2496</v>
      </c>
      <c r="C737" s="3" t="s">
        <v>1157</v>
      </c>
      <c r="D737" s="3" t="s">
        <v>2510</v>
      </c>
      <c r="E737" s="3"/>
      <c r="F737" s="3" t="s">
        <v>90</v>
      </c>
      <c r="G737" s="3" t="s">
        <v>2511</v>
      </c>
      <c r="H737" s="3" t="s">
        <v>586</v>
      </c>
      <c r="I737" s="8">
        <v>5.3</v>
      </c>
      <c r="J737" s="3" t="s">
        <v>78</v>
      </c>
      <c r="K737" s="39">
        <v>3.4200000000000001E-2</v>
      </c>
      <c r="L737" s="39">
        <v>1.5000000000000003E-2</v>
      </c>
      <c r="M737" s="8">
        <v>376.21999999999997</v>
      </c>
      <c r="N737" s="8">
        <v>114.15</v>
      </c>
      <c r="O737" s="8">
        <v>0.4294599999999999</v>
      </c>
      <c r="P737" s="39">
        <v>4.5869704140363778E-5</v>
      </c>
      <c r="Q737" s="39">
        <v>5.0918878652825607E-6</v>
      </c>
    </row>
    <row r="738" spans="2:17" x14ac:dyDescent="0.25">
      <c r="B738" s="41" t="s">
        <v>2496</v>
      </c>
      <c r="C738" s="3" t="s">
        <v>1157</v>
      </c>
      <c r="D738" s="3" t="s">
        <v>2512</v>
      </c>
      <c r="E738" s="3"/>
      <c r="F738" s="3" t="s">
        <v>90</v>
      </c>
      <c r="G738" s="3" t="s">
        <v>2513</v>
      </c>
      <c r="H738" s="3" t="s">
        <v>586</v>
      </c>
      <c r="I738" s="8">
        <v>5.31</v>
      </c>
      <c r="J738" s="3" t="s">
        <v>78</v>
      </c>
      <c r="K738" s="39">
        <v>3.3700000000000001E-2</v>
      </c>
      <c r="L738" s="39">
        <v>1.5399999999999999E-2</v>
      </c>
      <c r="M738" s="8">
        <v>739.38999999999987</v>
      </c>
      <c r="N738" s="8">
        <v>113.61</v>
      </c>
      <c r="O738" s="8">
        <v>0.84001999999999988</v>
      </c>
      <c r="P738" s="39">
        <v>8.9720739700992842E-5</v>
      </c>
      <c r="Q738" s="39">
        <v>9.9596880840931796E-6</v>
      </c>
    </row>
    <row r="739" spans="2:17" x14ac:dyDescent="0.25">
      <c r="B739" s="41" t="s">
        <v>2496</v>
      </c>
      <c r="C739" s="3" t="s">
        <v>1157</v>
      </c>
      <c r="D739" s="3" t="s">
        <v>2514</v>
      </c>
      <c r="E739" s="3"/>
      <c r="F739" s="3" t="s">
        <v>90</v>
      </c>
      <c r="G739" s="3" t="s">
        <v>2080</v>
      </c>
      <c r="H739" s="3" t="s">
        <v>586</v>
      </c>
      <c r="I739" s="8">
        <v>5.2900000000000009</v>
      </c>
      <c r="J739" s="3" t="s">
        <v>78</v>
      </c>
      <c r="K739" s="39">
        <v>3.49E-2</v>
      </c>
      <c r="L739" s="39">
        <v>1.66E-2</v>
      </c>
      <c r="M739" s="8">
        <v>1306.3899999999999</v>
      </c>
      <c r="N739" s="8">
        <v>113.83</v>
      </c>
      <c r="O739" s="8">
        <v>1.4870599999999998</v>
      </c>
      <c r="P739" s="39">
        <v>1.5882969831641916E-4</v>
      </c>
      <c r="Q739" s="39">
        <v>1.7631310876326283E-5</v>
      </c>
    </row>
    <row r="740" spans="2:17" x14ac:dyDescent="0.25">
      <c r="B740" s="41" t="s">
        <v>2496</v>
      </c>
      <c r="C740" s="3" t="s">
        <v>1157</v>
      </c>
      <c r="D740" s="3" t="s">
        <v>2515</v>
      </c>
      <c r="E740" s="3"/>
      <c r="F740" s="3" t="s">
        <v>90</v>
      </c>
      <c r="G740" s="3" t="s">
        <v>2374</v>
      </c>
      <c r="H740" s="3" t="s">
        <v>586</v>
      </c>
      <c r="I740" s="8">
        <v>5.2799999999999994</v>
      </c>
      <c r="J740" s="3" t="s">
        <v>78</v>
      </c>
      <c r="K740" s="39">
        <v>3.3599999999999998E-2</v>
      </c>
      <c r="L740" s="39">
        <v>1.9499999999999997E-2</v>
      </c>
      <c r="M740" s="8">
        <v>669.38999999999987</v>
      </c>
      <c r="N740" s="8">
        <v>111.38</v>
      </c>
      <c r="O740" s="8">
        <v>0.74556999999999995</v>
      </c>
      <c r="P740" s="39">
        <v>7.9632737195387294E-5</v>
      </c>
      <c r="Q740" s="39">
        <v>8.8398426761950343E-6</v>
      </c>
    </row>
    <row r="741" spans="2:17" x14ac:dyDescent="0.25">
      <c r="B741" s="41" t="s">
        <v>2496</v>
      </c>
      <c r="C741" s="3" t="s">
        <v>1157</v>
      </c>
      <c r="D741" s="3" t="s">
        <v>2516</v>
      </c>
      <c r="E741" s="3"/>
      <c r="F741" s="3" t="s">
        <v>90</v>
      </c>
      <c r="G741" s="3" t="s">
        <v>2517</v>
      </c>
      <c r="H741" s="3" t="s">
        <v>586</v>
      </c>
      <c r="I741" s="8">
        <v>5.29</v>
      </c>
      <c r="J741" s="3" t="s">
        <v>78</v>
      </c>
      <c r="K741" s="39">
        <v>3.2599999999999997E-2</v>
      </c>
      <c r="L741" s="39">
        <v>2.0199999999999999E-2</v>
      </c>
      <c r="M741" s="8">
        <v>1296.7299999999998</v>
      </c>
      <c r="N741" s="8">
        <v>110.41</v>
      </c>
      <c r="O741" s="8">
        <v>1.4317199999999999</v>
      </c>
      <c r="P741" s="39">
        <v>1.5291895126866677E-4</v>
      </c>
      <c r="Q741" s="39">
        <v>1.6975172762265051E-5</v>
      </c>
    </row>
    <row r="742" spans="2:17" x14ac:dyDescent="0.25">
      <c r="B742" s="41" t="s">
        <v>2496</v>
      </c>
      <c r="C742" s="3" t="s">
        <v>1157</v>
      </c>
      <c r="D742" s="3" t="s">
        <v>2518</v>
      </c>
      <c r="E742" s="3"/>
      <c r="F742" s="3" t="s">
        <v>90</v>
      </c>
      <c r="G742" s="3" t="s">
        <v>2519</v>
      </c>
      <c r="H742" s="3" t="s">
        <v>586</v>
      </c>
      <c r="I742" s="8">
        <v>5.2900000000000009</v>
      </c>
      <c r="J742" s="3" t="s">
        <v>78</v>
      </c>
      <c r="K742" s="39">
        <v>3.2400000000000005E-2</v>
      </c>
      <c r="L742" s="39">
        <v>2.0500000000000004E-2</v>
      </c>
      <c r="M742" s="8">
        <v>1198.7299999999998</v>
      </c>
      <c r="N742" s="8">
        <v>109.6</v>
      </c>
      <c r="O742" s="8">
        <v>1.3138099999999997</v>
      </c>
      <c r="P742" s="39">
        <v>1.4032523633551746E-4</v>
      </c>
      <c r="Q742" s="39">
        <v>1.5577174117000142E-5</v>
      </c>
    </row>
    <row r="743" spans="2:17" x14ac:dyDescent="0.25">
      <c r="B743" s="41" t="s">
        <v>2496</v>
      </c>
      <c r="C743" s="3" t="s">
        <v>1157</v>
      </c>
      <c r="D743" s="3" t="s">
        <v>2520</v>
      </c>
      <c r="E743" s="3"/>
      <c r="F743" s="3" t="s">
        <v>90</v>
      </c>
      <c r="G743" s="3" t="s">
        <v>1594</v>
      </c>
      <c r="H743" s="3" t="s">
        <v>586</v>
      </c>
      <c r="I743" s="8">
        <v>5.3199999999999994</v>
      </c>
      <c r="J743" s="3" t="s">
        <v>78</v>
      </c>
      <c r="K743" s="39">
        <v>3.0200000000000001E-2</v>
      </c>
      <c r="L743" s="39">
        <v>1.9500000000000003E-2</v>
      </c>
      <c r="M743" s="8">
        <v>1433.2499999999998</v>
      </c>
      <c r="N743" s="8">
        <v>109.25</v>
      </c>
      <c r="O743" s="8">
        <v>1.5658299999999996</v>
      </c>
      <c r="P743" s="39">
        <v>1.6724295355587438E-4</v>
      </c>
      <c r="Q743" s="39">
        <v>1.8565246533077335E-5</v>
      </c>
    </row>
    <row r="744" spans="2:17" x14ac:dyDescent="0.25">
      <c r="B744" s="41" t="s">
        <v>2496</v>
      </c>
      <c r="C744" s="3" t="s">
        <v>1157</v>
      </c>
      <c r="D744" s="3" t="s">
        <v>2521</v>
      </c>
      <c r="E744" s="3"/>
      <c r="F744" s="3" t="s">
        <v>90</v>
      </c>
      <c r="G744" s="3" t="s">
        <v>2522</v>
      </c>
      <c r="H744" s="3" t="s">
        <v>586</v>
      </c>
      <c r="I744" s="8">
        <v>5.3199999999999994</v>
      </c>
      <c r="J744" s="3" t="s">
        <v>78</v>
      </c>
      <c r="K744" s="39">
        <v>2.9900000000000003E-2</v>
      </c>
      <c r="L744" s="39">
        <v>2.0099999999999996E-2</v>
      </c>
      <c r="M744" s="8">
        <v>622.99999999999989</v>
      </c>
      <c r="N744" s="8">
        <v>108.82</v>
      </c>
      <c r="O744" s="8">
        <v>0.67794999999999994</v>
      </c>
      <c r="P744" s="39">
        <v>7.2410389610114156E-5</v>
      </c>
      <c r="Q744" s="39">
        <v>8.0381068743731954E-6</v>
      </c>
    </row>
    <row r="745" spans="2:17" x14ac:dyDescent="0.25">
      <c r="B745" s="41" t="s">
        <v>2523</v>
      </c>
      <c r="C745" s="3" t="s">
        <v>1219</v>
      </c>
      <c r="D745" s="3" t="s">
        <v>2524</v>
      </c>
      <c r="E745" s="3"/>
      <c r="F745" s="3" t="s">
        <v>90</v>
      </c>
      <c r="G745" s="3" t="s">
        <v>2525</v>
      </c>
      <c r="H745" s="3" t="s">
        <v>586</v>
      </c>
      <c r="I745" s="8">
        <v>2.3500000008502715</v>
      </c>
      <c r="J745" s="3" t="s">
        <v>78</v>
      </c>
      <c r="K745" s="39">
        <v>3.44E-2</v>
      </c>
      <c r="L745" s="39">
        <v>3.0300000026460171E-2</v>
      </c>
      <c r="M745" s="8">
        <v>94.138373999999985</v>
      </c>
      <c r="N745" s="8">
        <v>102.09</v>
      </c>
      <c r="O745" s="8">
        <v>9.6105865999999998E-2</v>
      </c>
      <c r="P745" s="39">
        <v>1.026486201176698E-5</v>
      </c>
      <c r="Q745" s="39">
        <v>1.1394781652956549E-6</v>
      </c>
    </row>
    <row r="746" spans="2:17" x14ac:dyDescent="0.25">
      <c r="B746" s="41" t="s">
        <v>2523</v>
      </c>
      <c r="C746" s="3" t="s">
        <v>1219</v>
      </c>
      <c r="D746" s="3" t="s">
        <v>2526</v>
      </c>
      <c r="E746" s="3"/>
      <c r="F746" s="3" t="s">
        <v>90</v>
      </c>
      <c r="G746" s="3" t="s">
        <v>2434</v>
      </c>
      <c r="H746" s="3" t="s">
        <v>586</v>
      </c>
      <c r="I746" s="8">
        <v>0</v>
      </c>
      <c r="J746" s="3" t="s">
        <v>78</v>
      </c>
      <c r="K746" s="39">
        <v>0</v>
      </c>
      <c r="L746" s="39">
        <v>0</v>
      </c>
      <c r="M746" s="8">
        <v>1.1723610000000235</v>
      </c>
      <c r="N746" s="8">
        <v>100</v>
      </c>
      <c r="O746" s="8">
        <v>1.1723609999999551E-3</v>
      </c>
      <c r="P746" s="39">
        <v>1.2521737115377211E-7</v>
      </c>
      <c r="Q746" s="39">
        <v>1.3900085571718673E-8</v>
      </c>
    </row>
    <row r="747" spans="2:17" x14ac:dyDescent="0.25">
      <c r="B747" s="41" t="s">
        <v>2527</v>
      </c>
      <c r="C747" s="3" t="s">
        <v>1157</v>
      </c>
      <c r="D747" s="3" t="s">
        <v>2528</v>
      </c>
      <c r="E747" s="3"/>
      <c r="F747" s="3" t="s">
        <v>90</v>
      </c>
      <c r="G747" s="3" t="s">
        <v>2529</v>
      </c>
      <c r="H747" s="3" t="s">
        <v>586</v>
      </c>
      <c r="I747" s="8">
        <v>2.6600000000017912</v>
      </c>
      <c r="J747" s="3" t="s">
        <v>78</v>
      </c>
      <c r="K747" s="39">
        <v>2.4500000000000001E-2</v>
      </c>
      <c r="L747" s="39">
        <v>2.3600000000082298E-2</v>
      </c>
      <c r="M747" s="8">
        <v>34471.585419999996</v>
      </c>
      <c r="N747" s="8">
        <v>101.82</v>
      </c>
      <c r="O747" s="8">
        <v>35.09896827699999</v>
      </c>
      <c r="P747" s="39">
        <v>3.7488457376659147E-3</v>
      </c>
      <c r="Q747" s="39">
        <v>4.1615053940668247E-4</v>
      </c>
    </row>
    <row r="748" spans="2:17" x14ac:dyDescent="0.25">
      <c r="B748" s="41" t="s">
        <v>2530</v>
      </c>
      <c r="C748" s="3" t="s">
        <v>1157</v>
      </c>
      <c r="D748" s="3" t="s">
        <v>2531</v>
      </c>
      <c r="E748" s="3"/>
      <c r="F748" s="3" t="s">
        <v>90</v>
      </c>
      <c r="G748" s="3" t="s">
        <v>2532</v>
      </c>
      <c r="H748" s="3" t="s">
        <v>586</v>
      </c>
      <c r="I748" s="8">
        <v>5.2999999999999989</v>
      </c>
      <c r="J748" s="3" t="s">
        <v>78</v>
      </c>
      <c r="K748" s="39">
        <v>2.98E-2</v>
      </c>
      <c r="L748" s="39">
        <v>2.3099999999999996E-2</v>
      </c>
      <c r="M748" s="8">
        <v>223.10999999999999</v>
      </c>
      <c r="N748" s="8">
        <v>106.32</v>
      </c>
      <c r="O748" s="8">
        <v>0.23720999999999998</v>
      </c>
      <c r="P748" s="39">
        <v>2.5335892793591237E-5</v>
      </c>
      <c r="Q748" s="39">
        <v>2.8124778105613477E-6</v>
      </c>
    </row>
    <row r="749" spans="2:17" x14ac:dyDescent="0.25">
      <c r="B749" s="41" t="s">
        <v>2530</v>
      </c>
      <c r="C749" s="3" t="s">
        <v>1157</v>
      </c>
      <c r="D749" s="3" t="s">
        <v>2533</v>
      </c>
      <c r="E749" s="3"/>
      <c r="F749" s="3" t="s">
        <v>90</v>
      </c>
      <c r="G749" s="3" t="s">
        <v>2534</v>
      </c>
      <c r="H749" s="3" t="s">
        <v>586</v>
      </c>
      <c r="I749" s="8">
        <v>5.2799999999999994</v>
      </c>
      <c r="J749" s="3" t="s">
        <v>78</v>
      </c>
      <c r="K749" s="39">
        <v>3.0099999999999998E-2</v>
      </c>
      <c r="L749" s="39">
        <v>2.5899999999999999E-2</v>
      </c>
      <c r="M749" s="8">
        <v>455.87999999999994</v>
      </c>
      <c r="N749" s="8">
        <v>105.18</v>
      </c>
      <c r="O749" s="8">
        <v>0.47948999999999997</v>
      </c>
      <c r="P749" s="39">
        <v>5.1213301444285921E-5</v>
      </c>
      <c r="Q749" s="39">
        <v>5.6850680215254865E-6</v>
      </c>
    </row>
    <row r="750" spans="2:17" x14ac:dyDescent="0.25">
      <c r="B750" s="41" t="s">
        <v>2530</v>
      </c>
      <c r="C750" s="3" t="s">
        <v>1157</v>
      </c>
      <c r="D750" s="3" t="s">
        <v>2535</v>
      </c>
      <c r="E750" s="3"/>
      <c r="F750" s="3" t="s">
        <v>90</v>
      </c>
      <c r="G750" s="3" t="s">
        <v>2536</v>
      </c>
      <c r="H750" s="3" t="s">
        <v>586</v>
      </c>
      <c r="I750" s="8">
        <v>5.3100000000000005</v>
      </c>
      <c r="J750" s="3" t="s">
        <v>78</v>
      </c>
      <c r="K750" s="39">
        <v>2.8900000000000002E-2</v>
      </c>
      <c r="L750" s="39">
        <v>2.3399999999999997E-2</v>
      </c>
      <c r="M750" s="8">
        <v>573.1099999999999</v>
      </c>
      <c r="N750" s="8">
        <v>106.42</v>
      </c>
      <c r="O750" s="8">
        <v>0.60989999999999989</v>
      </c>
      <c r="P750" s="39">
        <v>6.5142114644455517E-5</v>
      </c>
      <c r="Q750" s="39">
        <v>7.2312727821818887E-6</v>
      </c>
    </row>
    <row r="751" spans="2:17" x14ac:dyDescent="0.25">
      <c r="B751" s="41" t="s">
        <v>2530</v>
      </c>
      <c r="C751" s="3" t="s">
        <v>1157</v>
      </c>
      <c r="D751" s="3" t="s">
        <v>2537</v>
      </c>
      <c r="E751" s="3"/>
      <c r="F751" s="3" t="s">
        <v>90</v>
      </c>
      <c r="G751" s="3" t="s">
        <v>2538</v>
      </c>
      <c r="H751" s="3" t="s">
        <v>586</v>
      </c>
      <c r="I751" s="8">
        <v>5.32</v>
      </c>
      <c r="J751" s="3" t="s">
        <v>78</v>
      </c>
      <c r="K751" s="39">
        <v>2.8300000000000002E-2</v>
      </c>
      <c r="L751" s="39">
        <v>2.1900000000000003E-2</v>
      </c>
      <c r="M751" s="8">
        <v>758.6099999999999</v>
      </c>
      <c r="N751" s="8">
        <v>106.78</v>
      </c>
      <c r="O751" s="8">
        <v>0.81003999999999987</v>
      </c>
      <c r="P751" s="39">
        <v>8.6518640017371295E-5</v>
      </c>
      <c r="Q751" s="39">
        <v>9.6042305369382162E-6</v>
      </c>
    </row>
    <row r="752" spans="2:17" x14ac:dyDescent="0.25">
      <c r="B752" s="41" t="s">
        <v>2530</v>
      </c>
      <c r="C752" s="3" t="s">
        <v>1157</v>
      </c>
      <c r="D752" s="3" t="s">
        <v>2539</v>
      </c>
      <c r="E752" s="3"/>
      <c r="F752" s="3" t="s">
        <v>90</v>
      </c>
      <c r="G752" s="3" t="s">
        <v>2540</v>
      </c>
      <c r="H752" s="3" t="s">
        <v>586</v>
      </c>
      <c r="I752" s="8">
        <v>5.32</v>
      </c>
      <c r="J752" s="3" t="s">
        <v>78</v>
      </c>
      <c r="K752" s="39">
        <v>2.8399999999999998E-2</v>
      </c>
      <c r="L752" s="39">
        <v>2.2600000000000002E-2</v>
      </c>
      <c r="M752" s="8">
        <v>979.11999999999989</v>
      </c>
      <c r="N752" s="8">
        <v>106.12</v>
      </c>
      <c r="O752" s="8">
        <v>1.0390399999999997</v>
      </c>
      <c r="P752" s="39">
        <v>1.1097764026918357E-4</v>
      </c>
      <c r="Q752" s="39">
        <v>1.2319366570910426E-5</v>
      </c>
    </row>
    <row r="753" spans="2:17" x14ac:dyDescent="0.25">
      <c r="B753" s="41" t="s">
        <v>2530</v>
      </c>
      <c r="C753" s="3" t="s">
        <v>1157</v>
      </c>
      <c r="D753" s="3" t="s">
        <v>2541</v>
      </c>
      <c r="E753" s="3"/>
      <c r="F753" s="3" t="s">
        <v>90</v>
      </c>
      <c r="G753" s="3" t="s">
        <v>2542</v>
      </c>
      <c r="H753" s="3" t="s">
        <v>586</v>
      </c>
      <c r="I753" s="8">
        <v>5.31</v>
      </c>
      <c r="J753" s="3" t="s">
        <v>78</v>
      </c>
      <c r="K753" s="39">
        <v>2.8900000000000002E-2</v>
      </c>
      <c r="L753" s="39">
        <v>2.3000000000000003E-2</v>
      </c>
      <c r="M753" s="8">
        <v>419.99999999999994</v>
      </c>
      <c r="N753" s="8">
        <v>105.25</v>
      </c>
      <c r="O753" s="8">
        <v>0.44204999999999994</v>
      </c>
      <c r="P753" s="39">
        <v>4.7214415114906647E-5</v>
      </c>
      <c r="Q753" s="39">
        <v>5.2411610647048764E-6</v>
      </c>
    </row>
    <row r="754" spans="2:17" x14ac:dyDescent="0.25">
      <c r="B754" s="41" t="s">
        <v>2530</v>
      </c>
      <c r="C754" s="3" t="s">
        <v>1157</v>
      </c>
      <c r="D754" s="3" t="s">
        <v>2543</v>
      </c>
      <c r="E754" s="3"/>
      <c r="F754" s="3" t="s">
        <v>90</v>
      </c>
      <c r="G754" s="3" t="s">
        <v>2544</v>
      </c>
      <c r="H754" s="3" t="s">
        <v>586</v>
      </c>
      <c r="I754" s="8">
        <v>5.2199999999999989</v>
      </c>
      <c r="J754" s="3" t="s">
        <v>78</v>
      </c>
      <c r="K754" s="39">
        <v>3.6699999999999997E-2</v>
      </c>
      <c r="L754" s="39">
        <v>2.5000000000000001E-2</v>
      </c>
      <c r="M754" s="8">
        <v>729.00999999999988</v>
      </c>
      <c r="N754" s="8">
        <v>107.87</v>
      </c>
      <c r="O754" s="8">
        <v>0.78637999999999986</v>
      </c>
      <c r="P754" s="39">
        <v>8.399156601755523E-5</v>
      </c>
      <c r="Q754" s="39">
        <v>9.3237060017251909E-6</v>
      </c>
    </row>
    <row r="755" spans="2:17" x14ac:dyDescent="0.25">
      <c r="B755" s="41" t="s">
        <v>2530</v>
      </c>
      <c r="C755" s="3" t="s">
        <v>1157</v>
      </c>
      <c r="D755" s="3" t="s">
        <v>2545</v>
      </c>
      <c r="E755" s="3"/>
      <c r="F755" s="3" t="s">
        <v>90</v>
      </c>
      <c r="G755" s="3" t="s">
        <v>2546</v>
      </c>
      <c r="H755" s="3" t="s">
        <v>586</v>
      </c>
      <c r="I755" s="8">
        <v>4.63</v>
      </c>
      <c r="J755" s="3" t="s">
        <v>78</v>
      </c>
      <c r="K755" s="39">
        <v>3.5299999999999998E-2</v>
      </c>
      <c r="L755" s="39">
        <v>3.2099999999999997E-2</v>
      </c>
      <c r="M755" s="8">
        <v>790.99999999999989</v>
      </c>
      <c r="N755" s="8">
        <v>103.17</v>
      </c>
      <c r="O755" s="8">
        <v>0.81606999999999996</v>
      </c>
      <c r="P755" s="39">
        <v>8.7162691421381903E-5</v>
      </c>
      <c r="Q755" s="39">
        <v>9.6757251670030738E-6</v>
      </c>
    </row>
    <row r="756" spans="2:17" x14ac:dyDescent="0.25">
      <c r="B756" s="41" t="s">
        <v>2530</v>
      </c>
      <c r="C756" s="3" t="s">
        <v>1157</v>
      </c>
      <c r="D756" s="3" t="s">
        <v>2547</v>
      </c>
      <c r="E756" s="3"/>
      <c r="F756" s="3" t="s">
        <v>90</v>
      </c>
      <c r="G756" s="3" t="s">
        <v>2548</v>
      </c>
      <c r="H756" s="3" t="s">
        <v>586</v>
      </c>
      <c r="I756" s="8">
        <v>2.7323567289118849</v>
      </c>
      <c r="J756" s="3" t="s">
        <v>78</v>
      </c>
      <c r="K756" s="39">
        <v>2.5000000000000001E-3</v>
      </c>
      <c r="L756" s="39">
        <v>-0.13422929813264722</v>
      </c>
      <c r="M756" s="8">
        <v>108.70999999999913</v>
      </c>
      <c r="N756" s="8">
        <v>100</v>
      </c>
      <c r="O756" s="8">
        <v>0.10870999999999942</v>
      </c>
      <c r="P756" s="39">
        <v>1.1611082608622272E-5</v>
      </c>
      <c r="Q756" s="39">
        <v>1.2889189443367587E-6</v>
      </c>
    </row>
    <row r="757" spans="2:17" x14ac:dyDescent="0.25">
      <c r="B757" s="41" t="s">
        <v>2530</v>
      </c>
      <c r="C757" s="3" t="s">
        <v>1157</v>
      </c>
      <c r="D757" s="3" t="s">
        <v>2549</v>
      </c>
      <c r="E757" s="3"/>
      <c r="F757" s="3" t="s">
        <v>90</v>
      </c>
      <c r="G757" s="3" t="s">
        <v>2550</v>
      </c>
      <c r="H757" s="3" t="s">
        <v>586</v>
      </c>
      <c r="I757" s="8">
        <v>4.62</v>
      </c>
      <c r="J757" s="3" t="s">
        <v>78</v>
      </c>
      <c r="K757" s="39">
        <v>3.5000000000000003E-2</v>
      </c>
      <c r="L757" s="39">
        <v>3.3600000000000005E-2</v>
      </c>
      <c r="M757" s="8">
        <v>320.30999999999995</v>
      </c>
      <c r="N757" s="8">
        <v>102.34</v>
      </c>
      <c r="O757" s="8">
        <v>0.32780999999999993</v>
      </c>
      <c r="P757" s="39">
        <v>3.5012685032954525E-5</v>
      </c>
      <c r="Q757" s="39">
        <v>3.8866757349189129E-6</v>
      </c>
    </row>
    <row r="758" spans="2:17" x14ac:dyDescent="0.25">
      <c r="B758" s="41" t="s">
        <v>2530</v>
      </c>
      <c r="C758" s="3" t="s">
        <v>1157</v>
      </c>
      <c r="D758" s="3" t="s">
        <v>2551</v>
      </c>
      <c r="E758" s="3"/>
      <c r="F758" s="3" t="s">
        <v>90</v>
      </c>
      <c r="G758" s="3" t="s">
        <v>2552</v>
      </c>
      <c r="H758" s="3" t="s">
        <v>586</v>
      </c>
      <c r="I758" s="8">
        <v>5.2900000000000009</v>
      </c>
      <c r="J758" s="3" t="s">
        <v>78</v>
      </c>
      <c r="K758" s="39">
        <v>3.3000000000000002E-2</v>
      </c>
      <c r="L758" s="39">
        <v>1.9799999999999998E-2</v>
      </c>
      <c r="M758" s="8">
        <v>1184.7399999999998</v>
      </c>
      <c r="N758" s="8">
        <v>109.86</v>
      </c>
      <c r="O758" s="8">
        <v>1.3015599999999998</v>
      </c>
      <c r="P758" s="39">
        <v>1.3901684003383757E-4</v>
      </c>
      <c r="Q758" s="39">
        <v>1.543193212391648E-5</v>
      </c>
    </row>
    <row r="759" spans="2:17" x14ac:dyDescent="0.25">
      <c r="B759" s="41" t="s">
        <v>2530</v>
      </c>
      <c r="C759" s="3" t="s">
        <v>1157</v>
      </c>
      <c r="D759" s="3" t="s">
        <v>2553</v>
      </c>
      <c r="E759" s="3"/>
      <c r="F759" s="3" t="s">
        <v>90</v>
      </c>
      <c r="G759" s="3" t="s">
        <v>2554</v>
      </c>
      <c r="H759" s="3" t="s">
        <v>586</v>
      </c>
      <c r="I759" s="8">
        <v>4.62</v>
      </c>
      <c r="J759" s="3" t="s">
        <v>78</v>
      </c>
      <c r="K759" s="39">
        <v>3.56E-2</v>
      </c>
      <c r="L759" s="39">
        <v>3.4300000000000004E-2</v>
      </c>
      <c r="M759" s="8">
        <v>1114.9999999999998</v>
      </c>
      <c r="N759" s="8">
        <v>102.25</v>
      </c>
      <c r="O759" s="8">
        <v>1.1400899999999996</v>
      </c>
      <c r="P759" s="39">
        <v>1.2177057465977584E-4</v>
      </c>
      <c r="Q759" s="39">
        <v>1.3517464807735283E-5</v>
      </c>
    </row>
    <row r="760" spans="2:17" x14ac:dyDescent="0.25">
      <c r="B760" s="41" t="s">
        <v>2530</v>
      </c>
      <c r="C760" s="3" t="s">
        <v>1157</v>
      </c>
      <c r="D760" s="3" t="s">
        <v>2555</v>
      </c>
      <c r="E760" s="3"/>
      <c r="F760" s="3" t="s">
        <v>90</v>
      </c>
      <c r="G760" s="3" t="s">
        <v>2556</v>
      </c>
      <c r="H760" s="3" t="s">
        <v>586</v>
      </c>
      <c r="I760" s="8">
        <v>4.6399999999999997</v>
      </c>
      <c r="J760" s="3" t="s">
        <v>78</v>
      </c>
      <c r="K760" s="39">
        <v>3.3300000000000003E-2</v>
      </c>
      <c r="L760" s="39">
        <v>3.4799999999999998E-2</v>
      </c>
      <c r="M760" s="8">
        <v>303.09999999999997</v>
      </c>
      <c r="N760" s="8">
        <v>100.66</v>
      </c>
      <c r="O760" s="8">
        <v>0.30509999999999998</v>
      </c>
      <c r="P760" s="39">
        <v>3.258707850143201E-5</v>
      </c>
      <c r="Q760" s="39">
        <v>3.6174148644756429E-6</v>
      </c>
    </row>
    <row r="761" spans="2:17" x14ac:dyDescent="0.25">
      <c r="B761" s="41" t="s">
        <v>2557</v>
      </c>
      <c r="C761" s="3" t="s">
        <v>1157</v>
      </c>
      <c r="D761" s="3" t="s">
        <v>2558</v>
      </c>
      <c r="E761" s="3"/>
      <c r="F761" s="3" t="s">
        <v>90</v>
      </c>
      <c r="G761" s="3" t="s">
        <v>1820</v>
      </c>
      <c r="H761" s="3" t="s">
        <v>586</v>
      </c>
      <c r="I761" s="8">
        <v>5.3100000000000005</v>
      </c>
      <c r="J761" s="3" t="s">
        <v>78</v>
      </c>
      <c r="K761" s="39">
        <v>3.4300000000000004E-2</v>
      </c>
      <c r="L761" s="39">
        <v>1.3400000000000002E-2</v>
      </c>
      <c r="M761" s="8">
        <v>300.99999999999994</v>
      </c>
      <c r="N761" s="8">
        <v>114.71</v>
      </c>
      <c r="O761" s="8">
        <v>0.34527999999999992</v>
      </c>
      <c r="P761" s="39">
        <v>3.6878618370942127E-5</v>
      </c>
      <c r="Q761" s="39">
        <v>4.0938086017900681E-6</v>
      </c>
    </row>
    <row r="762" spans="2:17" x14ac:dyDescent="0.25">
      <c r="B762" s="42"/>
      <c r="C762" s="43"/>
      <c r="D762" s="43"/>
      <c r="E762" s="43"/>
      <c r="F762" s="43"/>
      <c r="G762" s="43"/>
      <c r="H762" s="43"/>
      <c r="I762" s="12"/>
      <c r="J762" s="43"/>
      <c r="K762" s="12"/>
      <c r="L762" s="12"/>
      <c r="M762" s="12"/>
      <c r="N762" s="12"/>
      <c r="O762" s="12"/>
      <c r="P762" s="12"/>
      <c r="Q762" s="12"/>
    </row>
    <row r="763" spans="2:17" x14ac:dyDescent="0.25">
      <c r="B763" s="7" t="s">
        <v>2559</v>
      </c>
      <c r="C763" s="35"/>
      <c r="D763" s="35"/>
      <c r="E763" s="35"/>
      <c r="F763" s="35"/>
      <c r="G763" s="35"/>
      <c r="H763" s="35"/>
      <c r="I763" s="8">
        <v>1.3779645966246634</v>
      </c>
      <c r="J763" s="35"/>
      <c r="K763" s="39"/>
      <c r="L763" s="39">
        <v>1.4962373943052757E-2</v>
      </c>
      <c r="M763" s="8"/>
      <c r="N763" s="8"/>
      <c r="O763" s="8">
        <v>174.98929134599999</v>
      </c>
      <c r="P763" s="39">
        <v>1.86902319698527E-2</v>
      </c>
      <c r="Q763" s="39">
        <v>2.0747586484401162E-3</v>
      </c>
    </row>
    <row r="764" spans="2:17" x14ac:dyDescent="0.25">
      <c r="B764" s="40" t="s">
        <v>2559</v>
      </c>
      <c r="C764" s="35"/>
      <c r="D764" s="35"/>
      <c r="E764" s="35"/>
      <c r="F764" s="35"/>
      <c r="G764" s="35"/>
      <c r="H764" s="35"/>
      <c r="I764" s="4"/>
      <c r="J764" s="35"/>
      <c r="K764" s="4"/>
      <c r="L764" s="4"/>
      <c r="M764" s="4"/>
      <c r="N764" s="4"/>
      <c r="O764" s="4"/>
      <c r="P764" s="4"/>
      <c r="Q764" s="4"/>
    </row>
    <row r="765" spans="2:17" x14ac:dyDescent="0.25">
      <c r="B765" s="41" t="s">
        <v>2560</v>
      </c>
      <c r="C765" s="3" t="s">
        <v>1157</v>
      </c>
      <c r="D765" s="3" t="s">
        <v>2561</v>
      </c>
      <c r="E765" s="3"/>
      <c r="F765" s="3" t="s">
        <v>458</v>
      </c>
      <c r="G765" s="3" t="s">
        <v>2562</v>
      </c>
      <c r="H765" s="3" t="s">
        <v>967</v>
      </c>
      <c r="I765" s="8">
        <v>3.9999999934670315E-2</v>
      </c>
      <c r="J765" s="3" t="s">
        <v>78</v>
      </c>
      <c r="K765" s="39">
        <v>4.4999999999999998E-2</v>
      </c>
      <c r="L765" s="39">
        <v>8.5000002748785702E-3</v>
      </c>
      <c r="M765" s="8">
        <v>8.6283389999999986</v>
      </c>
      <c r="N765" s="8">
        <v>100.34</v>
      </c>
      <c r="O765" s="8">
        <v>8.6576749999999984E-3</v>
      </c>
      <c r="P765" s="39">
        <v>9.2470775111401293E-7</v>
      </c>
      <c r="Q765" s="39">
        <v>1.0264963040576584E-7</v>
      </c>
    </row>
    <row r="766" spans="2:17" x14ac:dyDescent="0.25">
      <c r="B766" s="41" t="s">
        <v>2560</v>
      </c>
      <c r="C766" s="3" t="s">
        <v>1157</v>
      </c>
      <c r="D766" s="3" t="s">
        <v>2563</v>
      </c>
      <c r="E766" s="3"/>
      <c r="F766" s="3" t="s">
        <v>458</v>
      </c>
      <c r="G766" s="3" t="s">
        <v>2564</v>
      </c>
      <c r="H766" s="3" t="s">
        <v>967</v>
      </c>
      <c r="I766" s="8">
        <v>0.10000002991485028</v>
      </c>
      <c r="J766" s="3" t="s">
        <v>78</v>
      </c>
      <c r="K766" s="39">
        <v>4.4000000000000004E-2</v>
      </c>
      <c r="L766" s="39">
        <v>8.0000000987059464E-3</v>
      </c>
      <c r="M766" s="8">
        <v>13.014976999999998</v>
      </c>
      <c r="N766" s="8">
        <v>100.46</v>
      </c>
      <c r="O766" s="8">
        <v>1.3074845999999999E-2</v>
      </c>
      <c r="P766" s="39">
        <v>1.3964963388926067E-6</v>
      </c>
      <c r="Q766" s="39">
        <v>1.5502177080016355E-7</v>
      </c>
    </row>
    <row r="767" spans="2:17" x14ac:dyDescent="0.25">
      <c r="B767" s="41" t="s">
        <v>2560</v>
      </c>
      <c r="C767" s="3" t="s">
        <v>1157</v>
      </c>
      <c r="D767" s="3" t="s">
        <v>2565</v>
      </c>
      <c r="E767" s="3"/>
      <c r="F767" s="3" t="s">
        <v>458</v>
      </c>
      <c r="G767" s="3" t="s">
        <v>2566</v>
      </c>
      <c r="H767" s="3" t="s">
        <v>967</v>
      </c>
      <c r="I767" s="8">
        <v>0.30999999656329119</v>
      </c>
      <c r="J767" s="3" t="s">
        <v>78</v>
      </c>
      <c r="K767" s="39">
        <v>4.7E-2</v>
      </c>
      <c r="L767" s="39">
        <v>1.2300000023786012E-2</v>
      </c>
      <c r="M767" s="8">
        <v>43.797658999999996</v>
      </c>
      <c r="N767" s="8">
        <v>101.18</v>
      </c>
      <c r="O767" s="8">
        <v>4.4314470999999987E-2</v>
      </c>
      <c r="P767" s="39">
        <v>4.7331338748817828E-6</v>
      </c>
      <c r="Q767" s="39">
        <v>5.2541404820312942E-7</v>
      </c>
    </row>
    <row r="768" spans="2:17" x14ac:dyDescent="0.25">
      <c r="B768" s="41" t="s">
        <v>2567</v>
      </c>
      <c r="C768" s="3" t="s">
        <v>1157</v>
      </c>
      <c r="D768" s="3" t="s">
        <v>2568</v>
      </c>
      <c r="E768" s="3"/>
      <c r="F768" s="3" t="s">
        <v>458</v>
      </c>
      <c r="G768" s="3" t="s">
        <v>2569</v>
      </c>
      <c r="H768" s="3" t="s">
        <v>967</v>
      </c>
      <c r="I768" s="8">
        <v>0.16999999851547523</v>
      </c>
      <c r="J768" s="3" t="s">
        <v>78</v>
      </c>
      <c r="K768" s="39">
        <v>2.0499999999999997E-2</v>
      </c>
      <c r="L768" s="39">
        <v>1.2899999950865061E-2</v>
      </c>
      <c r="M768" s="8">
        <v>83.112139999999982</v>
      </c>
      <c r="N768" s="8">
        <v>100.29</v>
      </c>
      <c r="O768" s="8">
        <v>8.3353164999999993E-2</v>
      </c>
      <c r="P768" s="39">
        <v>8.9027732913727135E-6</v>
      </c>
      <c r="Q768" s="39">
        <v>9.8827590321891468E-7</v>
      </c>
    </row>
    <row r="769" spans="2:17" x14ac:dyDescent="0.25">
      <c r="B769" s="41" t="s">
        <v>2570</v>
      </c>
      <c r="C769" s="3" t="s">
        <v>1157</v>
      </c>
      <c r="D769" s="3" t="s">
        <v>2571</v>
      </c>
      <c r="E769" s="3"/>
      <c r="F769" s="3" t="s">
        <v>458</v>
      </c>
      <c r="G769" s="3" t="s">
        <v>2572</v>
      </c>
      <c r="H769" s="3" t="s">
        <v>967</v>
      </c>
      <c r="I769" s="8">
        <v>0.11000000044502165</v>
      </c>
      <c r="J769" s="3" t="s">
        <v>78</v>
      </c>
      <c r="K769" s="39">
        <v>1.9799999999999998E-2</v>
      </c>
      <c r="L769" s="39">
        <v>1.2499999989036881E-2</v>
      </c>
      <c r="M769" s="8">
        <v>103.22087099999999</v>
      </c>
      <c r="N769" s="8">
        <v>100.19</v>
      </c>
      <c r="O769" s="8">
        <v>0.10341698999999999</v>
      </c>
      <c r="P769" s="39">
        <v>1.1045747530356634E-5</v>
      </c>
      <c r="Q769" s="39">
        <v>1.2261624282704979E-6</v>
      </c>
    </row>
    <row r="770" spans="2:17" x14ac:dyDescent="0.25">
      <c r="B770" s="41" t="s">
        <v>2570</v>
      </c>
      <c r="C770" s="3" t="s">
        <v>1157</v>
      </c>
      <c r="D770" s="3" t="s">
        <v>2573</v>
      </c>
      <c r="E770" s="3"/>
      <c r="F770" s="3" t="s">
        <v>458</v>
      </c>
      <c r="G770" s="3" t="s">
        <v>2137</v>
      </c>
      <c r="H770" s="3" t="s">
        <v>967</v>
      </c>
      <c r="I770" s="8">
        <v>0.10999999278214365</v>
      </c>
      <c r="J770" s="3" t="s">
        <v>78</v>
      </c>
      <c r="K770" s="39">
        <v>2.0299999999999999E-2</v>
      </c>
      <c r="L770" s="39">
        <v>1.239999994789537E-2</v>
      </c>
      <c r="M770" s="8">
        <v>60.759529999999991</v>
      </c>
      <c r="N770" s="8">
        <v>100.2</v>
      </c>
      <c r="O770" s="8">
        <v>6.0881048999999993E-2</v>
      </c>
      <c r="P770" s="39">
        <v>6.5025746411423422E-6</v>
      </c>
      <c r="Q770" s="39">
        <v>7.2183550185994739E-7</v>
      </c>
    </row>
    <row r="771" spans="2:17" x14ac:dyDescent="0.25">
      <c r="B771" s="41" t="s">
        <v>2570</v>
      </c>
      <c r="C771" s="3" t="s">
        <v>1157</v>
      </c>
      <c r="D771" s="3" t="s">
        <v>2574</v>
      </c>
      <c r="E771" s="3"/>
      <c r="F771" s="3" t="s">
        <v>458</v>
      </c>
      <c r="G771" s="3" t="s">
        <v>1866</v>
      </c>
      <c r="H771" s="3" t="s">
        <v>967</v>
      </c>
      <c r="I771" s="8">
        <v>0.99000000000268262</v>
      </c>
      <c r="J771" s="3" t="s">
        <v>78</v>
      </c>
      <c r="K771" s="39">
        <v>9.300000000000001E-3</v>
      </c>
      <c r="L771" s="39">
        <v>9.7000000000413231E-3</v>
      </c>
      <c r="M771" s="8">
        <v>59022.152559999995</v>
      </c>
      <c r="N771" s="8">
        <v>102.42</v>
      </c>
      <c r="O771" s="8">
        <v>60.45048865399999</v>
      </c>
      <c r="P771" s="39">
        <v>6.4565874113989606E-3</v>
      </c>
      <c r="Q771" s="39">
        <v>7.1673056775416514E-4</v>
      </c>
    </row>
    <row r="772" spans="2:17" x14ac:dyDescent="0.25">
      <c r="B772" s="41" t="s">
        <v>2575</v>
      </c>
      <c r="C772" s="3" t="s">
        <v>1157</v>
      </c>
      <c r="D772" s="3" t="s">
        <v>2576</v>
      </c>
      <c r="E772" s="3"/>
      <c r="F772" s="3" t="s">
        <v>565</v>
      </c>
      <c r="G772" s="3" t="s">
        <v>2577</v>
      </c>
      <c r="H772" s="3" t="s">
        <v>967</v>
      </c>
      <c r="I772" s="8">
        <v>7.9999989825766837E-2</v>
      </c>
      <c r="J772" s="3" t="s">
        <v>78</v>
      </c>
      <c r="K772" s="39">
        <v>3.7499999999999999E-2</v>
      </c>
      <c r="L772" s="39">
        <v>2.1100000070470092E-2</v>
      </c>
      <c r="M772" s="8">
        <v>32.130349999999993</v>
      </c>
      <c r="N772" s="8">
        <v>100.3</v>
      </c>
      <c r="O772" s="8">
        <v>3.2226741999999996E-2</v>
      </c>
      <c r="P772" s="39">
        <v>3.4420693916728809E-6</v>
      </c>
      <c r="Q772" s="39">
        <v>3.8209601948351851E-7</v>
      </c>
    </row>
    <row r="773" spans="2:17" x14ac:dyDescent="0.25">
      <c r="B773" s="41" t="s">
        <v>2575</v>
      </c>
      <c r="C773" s="3" t="s">
        <v>1157</v>
      </c>
      <c r="D773" s="3" t="s">
        <v>2578</v>
      </c>
      <c r="E773" s="3"/>
      <c r="F773" s="3" t="s">
        <v>565</v>
      </c>
      <c r="G773" s="3" t="s">
        <v>2008</v>
      </c>
      <c r="H773" s="3" t="s">
        <v>967</v>
      </c>
      <c r="I773" s="8">
        <v>7.9999976357546257E-2</v>
      </c>
      <c r="J773" s="3" t="s">
        <v>78</v>
      </c>
      <c r="K773" s="39">
        <v>3.7499999999999999E-2</v>
      </c>
      <c r="L773" s="39">
        <v>2.2300000005037887E-2</v>
      </c>
      <c r="M773" s="8">
        <v>19.842773999999995</v>
      </c>
      <c r="N773" s="8">
        <v>100.29</v>
      </c>
      <c r="O773" s="8">
        <v>1.9900317999999997E-2</v>
      </c>
      <c r="P773" s="39">
        <v>2.1255104059962647E-6</v>
      </c>
      <c r="Q773" s="39">
        <v>2.3594790606683772E-7</v>
      </c>
    </row>
    <row r="774" spans="2:17" x14ac:dyDescent="0.25">
      <c r="B774" s="41" t="s">
        <v>2579</v>
      </c>
      <c r="C774" s="3" t="s">
        <v>1157</v>
      </c>
      <c r="D774" s="3" t="s">
        <v>2580</v>
      </c>
      <c r="E774" s="3"/>
      <c r="F774" s="3" t="s">
        <v>565</v>
      </c>
      <c r="G774" s="3" t="s">
        <v>1685</v>
      </c>
      <c r="H774" s="3" t="s">
        <v>967</v>
      </c>
      <c r="I774" s="8">
        <v>1.920000000105841</v>
      </c>
      <c r="J774" s="3" t="s">
        <v>78</v>
      </c>
      <c r="K774" s="39">
        <v>3.6000000000000004E-2</v>
      </c>
      <c r="L774" s="39">
        <v>2.4000000027862359E-3</v>
      </c>
      <c r="M774" s="8">
        <v>1304.4645489999998</v>
      </c>
      <c r="N774" s="8">
        <v>108.32</v>
      </c>
      <c r="O774" s="8">
        <v>1.412995998</v>
      </c>
      <c r="P774" s="39">
        <v>1.50919080658916E-4</v>
      </c>
      <c r="Q774" s="39">
        <v>1.6753171834184845E-5</v>
      </c>
    </row>
    <row r="775" spans="2:17" x14ac:dyDescent="0.25">
      <c r="B775" s="41" t="s">
        <v>2581</v>
      </c>
      <c r="C775" s="3" t="s">
        <v>1219</v>
      </c>
      <c r="D775" s="3" t="s">
        <v>2582</v>
      </c>
      <c r="E775" s="3"/>
      <c r="F775" s="3" t="s">
        <v>565</v>
      </c>
      <c r="G775" s="3" t="s">
        <v>2583</v>
      </c>
      <c r="H775" s="3" t="s">
        <v>967</v>
      </c>
      <c r="I775" s="8">
        <v>1.5599999999990195</v>
      </c>
      <c r="J775" s="3" t="s">
        <v>78</v>
      </c>
      <c r="K775" s="39">
        <v>1.9266000000000002E-2</v>
      </c>
      <c r="L775" s="39">
        <v>1.4799999999918632E-2</v>
      </c>
      <c r="M775" s="8">
        <v>24317.135555999997</v>
      </c>
      <c r="N775" s="8">
        <v>102.42</v>
      </c>
      <c r="O775" s="8">
        <v>24.905610234999997</v>
      </c>
      <c r="P775" s="39">
        <v>2.6601149651065666E-3</v>
      </c>
      <c r="Q775" s="39">
        <v>2.9529309955072337E-4</v>
      </c>
    </row>
    <row r="776" spans="2:17" x14ac:dyDescent="0.25">
      <c r="B776" s="41" t="s">
        <v>2581</v>
      </c>
      <c r="C776" s="3" t="s">
        <v>1219</v>
      </c>
      <c r="D776" s="3" t="s">
        <v>2584</v>
      </c>
      <c r="E776" s="3"/>
      <c r="F776" s="3" t="s">
        <v>565</v>
      </c>
      <c r="G776" s="3" t="s">
        <v>2585</v>
      </c>
      <c r="H776" s="3" t="s">
        <v>967</v>
      </c>
      <c r="I776" s="8">
        <v>1.599999999987064</v>
      </c>
      <c r="J776" s="3" t="s">
        <v>78</v>
      </c>
      <c r="K776" s="39">
        <v>2.0799999999999999E-2</v>
      </c>
      <c r="L776" s="39">
        <v>1.6599999999753253E-2</v>
      </c>
      <c r="M776" s="8">
        <v>9763.6986059999981</v>
      </c>
      <c r="N776" s="8">
        <v>102.39</v>
      </c>
      <c r="O776" s="8">
        <v>9.9970510019999992</v>
      </c>
      <c r="P776" s="39">
        <v>1.0677636374467176E-3</v>
      </c>
      <c r="Q776" s="39">
        <v>1.185299275501669E-4</v>
      </c>
    </row>
    <row r="777" spans="2:17" x14ac:dyDescent="0.25">
      <c r="B777" s="41" t="s">
        <v>2581</v>
      </c>
      <c r="C777" s="3" t="s">
        <v>1219</v>
      </c>
      <c r="D777" s="3" t="s">
        <v>2586</v>
      </c>
      <c r="E777" s="3"/>
      <c r="F777" s="3" t="s">
        <v>565</v>
      </c>
      <c r="G777" s="3" t="s">
        <v>2587</v>
      </c>
      <c r="H777" s="3" t="s">
        <v>967</v>
      </c>
      <c r="I777" s="8">
        <v>1.8499999999887127</v>
      </c>
      <c r="J777" s="3" t="s">
        <v>78</v>
      </c>
      <c r="K777" s="39">
        <v>2.3085000000000001E-2</v>
      </c>
      <c r="L777" s="39">
        <v>1.7599999999594877E-2</v>
      </c>
      <c r="M777" s="8">
        <v>10408.471192999998</v>
      </c>
      <c r="N777" s="8">
        <v>102.91</v>
      </c>
      <c r="O777" s="8">
        <v>10.711357707999998</v>
      </c>
      <c r="P777" s="39">
        <v>1.144057209070845E-3</v>
      </c>
      <c r="Q777" s="39">
        <v>1.2699909731771534E-4</v>
      </c>
    </row>
    <row r="778" spans="2:17" x14ac:dyDescent="0.25">
      <c r="B778" s="41" t="s">
        <v>2581</v>
      </c>
      <c r="C778" s="3" t="s">
        <v>1219</v>
      </c>
      <c r="D778" s="3" t="s">
        <v>2588</v>
      </c>
      <c r="E778" s="3"/>
      <c r="F778" s="3" t="s">
        <v>565</v>
      </c>
      <c r="G778" s="3" t="s">
        <v>1961</v>
      </c>
      <c r="H778" s="3" t="s">
        <v>967</v>
      </c>
      <c r="I778" s="8">
        <v>2.1000000000167649</v>
      </c>
      <c r="J778" s="3" t="s">
        <v>78</v>
      </c>
      <c r="K778" s="39">
        <v>2.1700000000000001E-2</v>
      </c>
      <c r="L778" s="39">
        <v>2.1500000000029981E-2</v>
      </c>
      <c r="M778" s="8">
        <v>21830.155961999997</v>
      </c>
      <c r="N778" s="8">
        <v>100.09</v>
      </c>
      <c r="O778" s="8">
        <v>21.849803105999996</v>
      </c>
      <c r="P778" s="39">
        <v>2.3337307409244668E-3</v>
      </c>
      <c r="Q778" s="39">
        <v>2.5906195523274489E-4</v>
      </c>
    </row>
    <row r="779" spans="2:17" x14ac:dyDescent="0.25">
      <c r="B779" s="41" t="s">
        <v>2581</v>
      </c>
      <c r="C779" s="3" t="s">
        <v>1219</v>
      </c>
      <c r="D779" s="3" t="s">
        <v>2589</v>
      </c>
      <c r="E779" s="3"/>
      <c r="F779" s="3" t="s">
        <v>565</v>
      </c>
      <c r="G779" s="3" t="s">
        <v>1350</v>
      </c>
      <c r="H779" s="3" t="s">
        <v>967</v>
      </c>
      <c r="I779" s="8">
        <v>1.2700000004879648</v>
      </c>
      <c r="J779" s="3" t="s">
        <v>78</v>
      </c>
      <c r="K779" s="39">
        <v>2.9399999999999999E-2</v>
      </c>
      <c r="L779" s="39">
        <v>2.9600000003840461E-2</v>
      </c>
      <c r="M779" s="8">
        <v>940.04325199999994</v>
      </c>
      <c r="N779" s="8">
        <v>100.08</v>
      </c>
      <c r="O779" s="8">
        <v>0.94079528699999992</v>
      </c>
      <c r="P779" s="39">
        <v>1.0048433258356688E-4</v>
      </c>
      <c r="Q779" s="39">
        <v>1.1154529189191835E-5</v>
      </c>
    </row>
    <row r="780" spans="2:17" x14ac:dyDescent="0.25">
      <c r="B780" s="41" t="s">
        <v>2581</v>
      </c>
      <c r="C780" s="3" t="s">
        <v>1219</v>
      </c>
      <c r="D780" s="3" t="s">
        <v>2590</v>
      </c>
      <c r="E780" s="3"/>
      <c r="F780" s="3" t="s">
        <v>565</v>
      </c>
      <c r="G780" s="3" t="s">
        <v>1350</v>
      </c>
      <c r="H780" s="3" t="s">
        <v>967</v>
      </c>
      <c r="I780" s="8">
        <v>1.2800000000085996</v>
      </c>
      <c r="J780" s="3" t="s">
        <v>78</v>
      </c>
      <c r="K780" s="39">
        <v>2.29E-2</v>
      </c>
      <c r="L780" s="39">
        <v>1.8099999999896147E-2</v>
      </c>
      <c r="M780" s="8">
        <v>43021.691656999996</v>
      </c>
      <c r="N780" s="8">
        <v>103.1</v>
      </c>
      <c r="O780" s="8">
        <v>44.355364099999989</v>
      </c>
      <c r="P780" s="39">
        <v>4.7375015794372298E-3</v>
      </c>
      <c r="Q780" s="39">
        <v>5.2589889680291471E-4</v>
      </c>
    </row>
    <row r="781" spans="2:17" x14ac:dyDescent="0.25">
      <c r="B781" s="42"/>
      <c r="C781" s="43"/>
      <c r="D781" s="43"/>
      <c r="E781" s="43"/>
      <c r="F781" s="43"/>
      <c r="G781" s="43"/>
      <c r="H781" s="43"/>
      <c r="I781" s="12"/>
      <c r="J781" s="43"/>
      <c r="K781" s="12"/>
      <c r="L781" s="12"/>
      <c r="M781" s="12"/>
      <c r="N781" s="12"/>
      <c r="O781" s="12"/>
      <c r="P781" s="12"/>
      <c r="Q781" s="12"/>
    </row>
    <row r="782" spans="2:17" x14ac:dyDescent="0.25">
      <c r="B782" s="7" t="s">
        <v>2591</v>
      </c>
      <c r="C782" s="35"/>
      <c r="D782" s="35"/>
      <c r="E782" s="35"/>
      <c r="F782" s="35"/>
      <c r="G782" s="35"/>
      <c r="H782" s="35"/>
      <c r="I782" s="8">
        <v>0</v>
      </c>
      <c r="J782" s="35"/>
      <c r="K782" s="39"/>
      <c r="L782" s="39">
        <v>0</v>
      </c>
      <c r="M782" s="8"/>
      <c r="N782" s="8"/>
      <c r="O782" s="8">
        <v>0</v>
      </c>
      <c r="P782" s="39">
        <v>0</v>
      </c>
      <c r="Q782" s="39">
        <v>0</v>
      </c>
    </row>
    <row r="783" spans="2:17" x14ac:dyDescent="0.25">
      <c r="B783" s="40" t="s">
        <v>2592</v>
      </c>
      <c r="C783" s="35"/>
      <c r="D783" s="35"/>
      <c r="E783" s="35"/>
      <c r="F783" s="35"/>
      <c r="G783" s="35"/>
      <c r="H783" s="35"/>
      <c r="I783" s="4"/>
      <c r="J783" s="35"/>
      <c r="K783" s="4"/>
      <c r="L783" s="4"/>
      <c r="M783" s="4"/>
      <c r="N783" s="4"/>
      <c r="O783" s="4"/>
      <c r="P783" s="4"/>
      <c r="Q783" s="4"/>
    </row>
    <row r="784" spans="2:17" x14ac:dyDescent="0.25">
      <c r="B784" s="41"/>
      <c r="C784" s="3" t="s">
        <v>89</v>
      </c>
      <c r="D784" s="3"/>
      <c r="E784" s="3"/>
      <c r="F784" s="3"/>
      <c r="G784" s="3" t="s">
        <v>89</v>
      </c>
      <c r="H784" s="3"/>
      <c r="I784" s="8">
        <v>0</v>
      </c>
      <c r="J784" s="3" t="s">
        <v>89</v>
      </c>
      <c r="K784" s="39">
        <v>0</v>
      </c>
      <c r="L784" s="39">
        <v>0</v>
      </c>
      <c r="M784" s="8">
        <v>0</v>
      </c>
      <c r="N784" s="8">
        <v>0</v>
      </c>
      <c r="O784" s="8">
        <v>0</v>
      </c>
      <c r="P784" s="39">
        <v>0</v>
      </c>
      <c r="Q784" s="39">
        <v>0</v>
      </c>
    </row>
    <row r="785" spans="2:17" x14ac:dyDescent="0.25">
      <c r="B785" s="40" t="s">
        <v>2593</v>
      </c>
      <c r="C785" s="35"/>
      <c r="D785" s="35"/>
      <c r="E785" s="35"/>
      <c r="F785" s="35"/>
      <c r="G785" s="35"/>
      <c r="H785" s="35"/>
      <c r="I785" s="4"/>
      <c r="J785" s="35"/>
      <c r="K785" s="4"/>
      <c r="L785" s="4"/>
      <c r="M785" s="4"/>
      <c r="N785" s="4"/>
      <c r="O785" s="4"/>
      <c r="P785" s="4"/>
      <c r="Q785" s="4"/>
    </row>
    <row r="786" spans="2:17" x14ac:dyDescent="0.25">
      <c r="B786" s="41"/>
      <c r="C786" s="3" t="s">
        <v>89</v>
      </c>
      <c r="D786" s="3"/>
      <c r="E786" s="3"/>
      <c r="F786" s="3"/>
      <c r="G786" s="3" t="s">
        <v>89</v>
      </c>
      <c r="H786" s="3"/>
      <c r="I786" s="8">
        <v>0</v>
      </c>
      <c r="J786" s="3" t="s">
        <v>89</v>
      </c>
      <c r="K786" s="39">
        <v>0</v>
      </c>
      <c r="L786" s="39">
        <v>0</v>
      </c>
      <c r="M786" s="8">
        <v>0</v>
      </c>
      <c r="N786" s="8">
        <v>0</v>
      </c>
      <c r="O786" s="8">
        <v>0</v>
      </c>
      <c r="P786" s="39">
        <v>0</v>
      </c>
      <c r="Q786" s="39">
        <v>0</v>
      </c>
    </row>
    <row r="787" spans="2:17" x14ac:dyDescent="0.25">
      <c r="B787" s="42"/>
      <c r="C787" s="43"/>
      <c r="D787" s="43"/>
      <c r="E787" s="43"/>
      <c r="F787" s="43"/>
      <c r="G787" s="43"/>
      <c r="H787" s="43"/>
      <c r="I787" s="12"/>
      <c r="J787" s="43"/>
      <c r="K787" s="12"/>
      <c r="L787" s="12"/>
      <c r="M787" s="12"/>
      <c r="N787" s="12"/>
      <c r="O787" s="12"/>
      <c r="P787" s="12"/>
      <c r="Q787" s="12"/>
    </row>
    <row r="788" spans="2:17" x14ac:dyDescent="0.25">
      <c r="B788" s="7" t="s">
        <v>2594</v>
      </c>
      <c r="C788" s="35"/>
      <c r="D788" s="35"/>
      <c r="E788" s="35"/>
      <c r="F788" s="35"/>
      <c r="G788" s="35"/>
      <c r="H788" s="35"/>
      <c r="I788" s="8">
        <v>0</v>
      </c>
      <c r="J788" s="35"/>
      <c r="K788" s="39"/>
      <c r="L788" s="39">
        <v>0</v>
      </c>
      <c r="M788" s="8"/>
      <c r="N788" s="8"/>
      <c r="O788" s="8">
        <v>0</v>
      </c>
      <c r="P788" s="39">
        <v>0</v>
      </c>
      <c r="Q788" s="39">
        <v>0</v>
      </c>
    </row>
    <row r="789" spans="2:17" x14ac:dyDescent="0.25">
      <c r="B789" s="40" t="s">
        <v>2594</v>
      </c>
      <c r="C789" s="35"/>
      <c r="D789" s="35"/>
      <c r="E789" s="35"/>
      <c r="F789" s="35"/>
      <c r="G789" s="35"/>
      <c r="H789" s="35"/>
      <c r="I789" s="4"/>
      <c r="J789" s="35"/>
      <c r="K789" s="4"/>
      <c r="L789" s="4"/>
      <c r="M789" s="4"/>
      <c r="N789" s="4"/>
      <c r="O789" s="4"/>
      <c r="P789" s="4"/>
      <c r="Q789" s="4"/>
    </row>
    <row r="790" spans="2:17" x14ac:dyDescent="0.25">
      <c r="B790" s="41"/>
      <c r="C790" s="3" t="s">
        <v>89</v>
      </c>
      <c r="D790" s="3"/>
      <c r="E790" s="3"/>
      <c r="F790" s="3"/>
      <c r="G790" s="3" t="s">
        <v>89</v>
      </c>
      <c r="H790" s="3"/>
      <c r="I790" s="8">
        <v>0</v>
      </c>
      <c r="J790" s="3" t="s">
        <v>89</v>
      </c>
      <c r="K790" s="39">
        <v>0</v>
      </c>
      <c r="L790" s="39">
        <v>0</v>
      </c>
      <c r="M790" s="8">
        <v>0</v>
      </c>
      <c r="N790" s="8">
        <v>0</v>
      </c>
      <c r="O790" s="8">
        <v>0</v>
      </c>
      <c r="P790" s="39">
        <v>0</v>
      </c>
      <c r="Q790" s="39">
        <v>0</v>
      </c>
    </row>
    <row r="791" spans="2:17" x14ac:dyDescent="0.25">
      <c r="B791" s="42"/>
      <c r="C791" s="43"/>
      <c r="D791" s="43"/>
      <c r="E791" s="43"/>
      <c r="F791" s="43"/>
      <c r="G791" s="43"/>
      <c r="H791" s="43"/>
      <c r="I791" s="12"/>
      <c r="J791" s="43"/>
      <c r="K791" s="12"/>
      <c r="L791" s="12"/>
      <c r="M791" s="12"/>
      <c r="N791" s="12"/>
      <c r="O791" s="12"/>
      <c r="P791" s="12"/>
      <c r="Q791" s="12"/>
    </row>
    <row r="792" spans="2:17" x14ac:dyDescent="0.25">
      <c r="B792" s="7" t="s">
        <v>2595</v>
      </c>
      <c r="C792" s="35"/>
      <c r="D792" s="35"/>
      <c r="E792" s="35"/>
      <c r="F792" s="35"/>
      <c r="G792" s="35"/>
      <c r="H792" s="35"/>
      <c r="I792" s="8">
        <v>0</v>
      </c>
      <c r="J792" s="35"/>
      <c r="K792" s="39"/>
      <c r="L792" s="39">
        <v>0</v>
      </c>
      <c r="M792" s="8"/>
      <c r="N792" s="8"/>
      <c r="O792" s="8">
        <v>0</v>
      </c>
      <c r="P792" s="39">
        <v>0</v>
      </c>
      <c r="Q792" s="39">
        <v>0</v>
      </c>
    </row>
    <row r="793" spans="2:17" x14ac:dyDescent="0.25">
      <c r="B793" s="40" t="s">
        <v>2595</v>
      </c>
      <c r="C793" s="35"/>
      <c r="D793" s="35"/>
      <c r="E793" s="35"/>
      <c r="F793" s="35"/>
      <c r="G793" s="35"/>
      <c r="H793" s="35"/>
      <c r="I793" s="4"/>
      <c r="J793" s="35"/>
      <c r="K793" s="4"/>
      <c r="L793" s="4"/>
      <c r="M793" s="4"/>
      <c r="N793" s="4"/>
      <c r="O793" s="4"/>
      <c r="P793" s="4"/>
      <c r="Q793" s="4"/>
    </row>
    <row r="794" spans="2:17" x14ac:dyDescent="0.25">
      <c r="B794" s="41"/>
      <c r="C794" s="3" t="s">
        <v>89</v>
      </c>
      <c r="D794" s="3"/>
      <c r="E794" s="3"/>
      <c r="F794" s="3"/>
      <c r="G794" s="3" t="s">
        <v>89</v>
      </c>
      <c r="H794" s="3"/>
      <c r="I794" s="8">
        <v>0</v>
      </c>
      <c r="J794" s="3" t="s">
        <v>89</v>
      </c>
      <c r="K794" s="39">
        <v>0</v>
      </c>
      <c r="L794" s="39">
        <v>0</v>
      </c>
      <c r="M794" s="8">
        <v>0</v>
      </c>
      <c r="N794" s="8">
        <v>0</v>
      </c>
      <c r="O794" s="8">
        <v>0</v>
      </c>
      <c r="P794" s="39">
        <v>0</v>
      </c>
      <c r="Q794" s="39">
        <v>0</v>
      </c>
    </row>
    <row r="795" spans="2:17" x14ac:dyDescent="0.25">
      <c r="B795" s="42"/>
      <c r="C795" s="43"/>
      <c r="D795" s="43"/>
      <c r="E795" s="43"/>
      <c r="F795" s="43"/>
      <c r="G795" s="43"/>
      <c r="H795" s="43"/>
      <c r="I795" s="12"/>
      <c r="J795" s="43"/>
      <c r="K795" s="12"/>
      <c r="L795" s="12"/>
      <c r="M795" s="12"/>
      <c r="N795" s="12"/>
      <c r="O795" s="12"/>
      <c r="P795" s="12"/>
      <c r="Q795" s="12"/>
    </row>
    <row r="796" spans="2:17" x14ac:dyDescent="0.25">
      <c r="B796" s="13" t="s">
        <v>2596</v>
      </c>
      <c r="C796" s="35"/>
      <c r="D796" s="35"/>
      <c r="E796" s="35"/>
      <c r="F796" s="35"/>
      <c r="G796" s="35"/>
      <c r="H796" s="35"/>
      <c r="I796" s="8">
        <v>0</v>
      </c>
      <c r="J796" s="35"/>
      <c r="K796" s="39"/>
      <c r="L796" s="39">
        <v>0</v>
      </c>
      <c r="M796" s="8"/>
      <c r="N796" s="8"/>
      <c r="O796" s="8">
        <v>0</v>
      </c>
      <c r="P796" s="39">
        <v>0</v>
      </c>
      <c r="Q796" s="39">
        <v>0</v>
      </c>
    </row>
    <row r="797" spans="2:17" x14ac:dyDescent="0.25">
      <c r="B797" s="7" t="s">
        <v>1155</v>
      </c>
      <c r="C797" s="35"/>
      <c r="D797" s="35"/>
      <c r="E797" s="35"/>
      <c r="F797" s="35"/>
      <c r="G797" s="35"/>
      <c r="H797" s="35"/>
      <c r="I797" s="8">
        <v>0</v>
      </c>
      <c r="J797" s="35"/>
      <c r="K797" s="39"/>
      <c r="L797" s="39">
        <v>0</v>
      </c>
      <c r="M797" s="8"/>
      <c r="N797" s="8"/>
      <c r="O797" s="8">
        <v>0</v>
      </c>
      <c r="P797" s="39">
        <v>0</v>
      </c>
      <c r="Q797" s="39">
        <v>0</v>
      </c>
    </row>
    <row r="798" spans="2:17" x14ac:dyDescent="0.25">
      <c r="B798" s="40" t="s">
        <v>1155</v>
      </c>
      <c r="C798" s="35"/>
      <c r="D798" s="35"/>
      <c r="E798" s="35"/>
      <c r="F798" s="35"/>
      <c r="G798" s="35"/>
      <c r="H798" s="35"/>
      <c r="I798" s="4"/>
      <c r="J798" s="35"/>
      <c r="K798" s="4"/>
      <c r="L798" s="4"/>
      <c r="M798" s="4"/>
      <c r="N798" s="4"/>
      <c r="O798" s="4"/>
      <c r="P798" s="4"/>
      <c r="Q798" s="4"/>
    </row>
    <row r="799" spans="2:17" x14ac:dyDescent="0.25">
      <c r="B799" s="41"/>
      <c r="C799" s="3" t="s">
        <v>89</v>
      </c>
      <c r="D799" s="3"/>
      <c r="E799" s="3"/>
      <c r="F799" s="3"/>
      <c r="G799" s="3" t="s">
        <v>89</v>
      </c>
      <c r="H799" s="3"/>
      <c r="I799" s="8">
        <v>0</v>
      </c>
      <c r="J799" s="3" t="s">
        <v>89</v>
      </c>
      <c r="K799" s="39">
        <v>0</v>
      </c>
      <c r="L799" s="39">
        <v>0</v>
      </c>
      <c r="M799" s="8">
        <v>0</v>
      </c>
      <c r="N799" s="8">
        <v>0</v>
      </c>
      <c r="O799" s="8">
        <v>0</v>
      </c>
      <c r="P799" s="39">
        <v>0</v>
      </c>
      <c r="Q799" s="39">
        <v>0</v>
      </c>
    </row>
    <row r="800" spans="2:17" x14ac:dyDescent="0.25">
      <c r="B800" s="42"/>
      <c r="C800" s="43"/>
      <c r="D800" s="43"/>
      <c r="E800" s="43"/>
      <c r="F800" s="43"/>
      <c r="G800" s="43"/>
      <c r="H800" s="43"/>
      <c r="I800" s="12"/>
      <c r="J800" s="43"/>
      <c r="K800" s="12"/>
      <c r="L800" s="12"/>
      <c r="M800" s="12"/>
      <c r="N800" s="12"/>
      <c r="O800" s="12"/>
      <c r="P800" s="12"/>
      <c r="Q800" s="12"/>
    </row>
    <row r="801" spans="2:17" x14ac:dyDescent="0.25">
      <c r="B801" s="7" t="s">
        <v>1209</v>
      </c>
      <c r="C801" s="35"/>
      <c r="D801" s="35"/>
      <c r="E801" s="35"/>
      <c r="F801" s="35"/>
      <c r="G801" s="35"/>
      <c r="H801" s="35"/>
      <c r="I801" s="8">
        <v>0</v>
      </c>
      <c r="J801" s="35"/>
      <c r="K801" s="39"/>
      <c r="L801" s="39">
        <v>0</v>
      </c>
      <c r="M801" s="8"/>
      <c r="N801" s="8"/>
      <c r="O801" s="8">
        <v>0</v>
      </c>
      <c r="P801" s="39">
        <v>0</v>
      </c>
      <c r="Q801" s="39">
        <v>0</v>
      </c>
    </row>
    <row r="802" spans="2:17" x14ac:dyDescent="0.25">
      <c r="B802" s="40" t="s">
        <v>1209</v>
      </c>
      <c r="C802" s="35"/>
      <c r="D802" s="35"/>
      <c r="E802" s="35"/>
      <c r="F802" s="35"/>
      <c r="G802" s="35"/>
      <c r="H802" s="35"/>
      <c r="I802" s="4"/>
      <c r="J802" s="35"/>
      <c r="K802" s="4"/>
      <c r="L802" s="4"/>
      <c r="M802" s="4"/>
      <c r="N802" s="4"/>
      <c r="O802" s="4"/>
      <c r="P802" s="4"/>
      <c r="Q802" s="4"/>
    </row>
    <row r="803" spans="2:17" x14ac:dyDescent="0.25">
      <c r="B803" s="41"/>
      <c r="C803" s="3" t="s">
        <v>89</v>
      </c>
      <c r="D803" s="3"/>
      <c r="E803" s="3"/>
      <c r="F803" s="3"/>
      <c r="G803" s="3" t="s">
        <v>89</v>
      </c>
      <c r="H803" s="3"/>
      <c r="I803" s="8">
        <v>0</v>
      </c>
      <c r="J803" s="3" t="s">
        <v>89</v>
      </c>
      <c r="K803" s="39">
        <v>0</v>
      </c>
      <c r="L803" s="39">
        <v>0</v>
      </c>
      <c r="M803" s="8">
        <v>0</v>
      </c>
      <c r="N803" s="8">
        <v>0</v>
      </c>
      <c r="O803" s="8">
        <v>0</v>
      </c>
      <c r="P803" s="39">
        <v>0</v>
      </c>
      <c r="Q803" s="39">
        <v>0</v>
      </c>
    </row>
    <row r="804" spans="2:17" x14ac:dyDescent="0.25">
      <c r="B804" s="42"/>
      <c r="C804" s="43"/>
      <c r="D804" s="43"/>
      <c r="E804" s="43"/>
      <c r="F804" s="43"/>
      <c r="G804" s="43"/>
      <c r="H804" s="43"/>
      <c r="I804" s="12"/>
      <c r="J804" s="43"/>
      <c r="K804" s="12"/>
      <c r="L804" s="12"/>
      <c r="M804" s="12"/>
      <c r="N804" s="12"/>
      <c r="O804" s="12"/>
      <c r="P804" s="12"/>
      <c r="Q804" s="12"/>
    </row>
    <row r="805" spans="2:17" x14ac:dyDescent="0.25">
      <c r="B805" s="7" t="s">
        <v>1216</v>
      </c>
      <c r="C805" s="35"/>
      <c r="D805" s="35"/>
      <c r="E805" s="35"/>
      <c r="F805" s="35"/>
      <c r="G805" s="35"/>
      <c r="H805" s="35"/>
      <c r="I805" s="8">
        <v>0</v>
      </c>
      <c r="J805" s="35"/>
      <c r="K805" s="39"/>
      <c r="L805" s="39">
        <v>0</v>
      </c>
      <c r="M805" s="8"/>
      <c r="N805" s="8"/>
      <c r="O805" s="8">
        <v>0</v>
      </c>
      <c r="P805" s="39">
        <v>0</v>
      </c>
      <c r="Q805" s="39">
        <v>0</v>
      </c>
    </row>
    <row r="806" spans="2:17" x14ac:dyDescent="0.25">
      <c r="B806" s="40" t="s">
        <v>1216</v>
      </c>
      <c r="C806" s="35"/>
      <c r="D806" s="35"/>
      <c r="E806" s="35"/>
      <c r="F806" s="35"/>
      <c r="G806" s="35"/>
      <c r="H806" s="35"/>
      <c r="I806" s="4"/>
      <c r="J806" s="35"/>
      <c r="K806" s="4"/>
      <c r="L806" s="4"/>
      <c r="M806" s="4"/>
      <c r="N806" s="4"/>
      <c r="O806" s="4"/>
      <c r="P806" s="4"/>
      <c r="Q806" s="4"/>
    </row>
    <row r="807" spans="2:17" x14ac:dyDescent="0.25">
      <c r="B807" s="41"/>
      <c r="C807" s="3" t="s">
        <v>89</v>
      </c>
      <c r="D807" s="3"/>
      <c r="E807" s="3"/>
      <c r="F807" s="3"/>
      <c r="G807" s="3" t="s">
        <v>89</v>
      </c>
      <c r="H807" s="3"/>
      <c r="I807" s="8">
        <v>0</v>
      </c>
      <c r="J807" s="3" t="s">
        <v>89</v>
      </c>
      <c r="K807" s="39">
        <v>0</v>
      </c>
      <c r="L807" s="39">
        <v>0</v>
      </c>
      <c r="M807" s="8">
        <v>0</v>
      </c>
      <c r="N807" s="8">
        <v>0</v>
      </c>
      <c r="O807" s="8">
        <v>0</v>
      </c>
      <c r="P807" s="39">
        <v>0</v>
      </c>
      <c r="Q807" s="39">
        <v>0</v>
      </c>
    </row>
    <row r="808" spans="2:17" x14ac:dyDescent="0.25">
      <c r="B808" s="42"/>
      <c r="C808" s="43"/>
      <c r="D808" s="43"/>
      <c r="E808" s="43"/>
      <c r="F808" s="43"/>
      <c r="G808" s="43"/>
      <c r="H808" s="43"/>
      <c r="I808" s="12"/>
      <c r="J808" s="43"/>
      <c r="K808" s="12"/>
      <c r="L808" s="12"/>
      <c r="M808" s="12"/>
      <c r="N808" s="12"/>
      <c r="O808" s="12"/>
      <c r="P808" s="12"/>
      <c r="Q808" s="12"/>
    </row>
    <row r="809" spans="2:17" x14ac:dyDescent="0.25">
      <c r="B809" s="7" t="s">
        <v>2595</v>
      </c>
      <c r="C809" s="35"/>
      <c r="D809" s="35"/>
      <c r="E809" s="35"/>
      <c r="F809" s="35"/>
      <c r="G809" s="35"/>
      <c r="H809" s="35"/>
      <c r="I809" s="8">
        <v>0</v>
      </c>
      <c r="J809" s="35"/>
      <c r="K809" s="39"/>
      <c r="L809" s="39">
        <v>0</v>
      </c>
      <c r="M809" s="8"/>
      <c r="N809" s="8"/>
      <c r="O809" s="8">
        <v>0</v>
      </c>
      <c r="P809" s="39">
        <v>0</v>
      </c>
      <c r="Q809" s="39">
        <v>0</v>
      </c>
    </row>
    <row r="810" spans="2:17" x14ac:dyDescent="0.25">
      <c r="B810" s="40" t="s">
        <v>2595</v>
      </c>
      <c r="C810" s="35"/>
      <c r="D810" s="35"/>
      <c r="E810" s="35"/>
      <c r="F810" s="35"/>
      <c r="G810" s="35"/>
      <c r="H810" s="35"/>
      <c r="I810" s="4"/>
      <c r="J810" s="35"/>
      <c r="K810" s="4"/>
      <c r="L810" s="4"/>
      <c r="M810" s="4"/>
      <c r="N810" s="4"/>
      <c r="O810" s="4"/>
      <c r="P810" s="4"/>
      <c r="Q810" s="4"/>
    </row>
    <row r="811" spans="2:17" x14ac:dyDescent="0.25">
      <c r="B811" s="41"/>
      <c r="C811" s="3" t="s">
        <v>89</v>
      </c>
      <c r="D811" s="3"/>
      <c r="E811" s="3"/>
      <c r="F811" s="3"/>
      <c r="G811" s="3" t="s">
        <v>89</v>
      </c>
      <c r="H811" s="3"/>
      <c r="I811" s="8">
        <v>0</v>
      </c>
      <c r="J811" s="3" t="s">
        <v>89</v>
      </c>
      <c r="K811" s="39">
        <v>0</v>
      </c>
      <c r="L811" s="39">
        <v>0</v>
      </c>
      <c r="M811" s="8">
        <v>0</v>
      </c>
      <c r="N811" s="8">
        <v>0</v>
      </c>
      <c r="O811" s="8">
        <v>0</v>
      </c>
      <c r="P811" s="39">
        <v>0</v>
      </c>
      <c r="Q811" s="39">
        <v>0</v>
      </c>
    </row>
    <row r="812" spans="2:17" x14ac:dyDescent="0.25">
      <c r="B812" s="42"/>
      <c r="C812" s="43"/>
      <c r="D812" s="43"/>
      <c r="E812" s="43"/>
      <c r="F812" s="43"/>
      <c r="G812" s="43"/>
      <c r="H812" s="43"/>
      <c r="I812" s="12"/>
      <c r="J812" s="43"/>
      <c r="K812" s="12"/>
      <c r="L812" s="12"/>
      <c r="M812" s="12"/>
      <c r="N812" s="12"/>
      <c r="O812" s="12"/>
      <c r="P812" s="12"/>
      <c r="Q812" s="12"/>
    </row>
    <row r="813" spans="2:17" x14ac:dyDescent="0.25">
      <c r="B813" s="31"/>
      <c r="C813" s="46"/>
      <c r="D813" s="46"/>
      <c r="E813" s="46"/>
      <c r="F813" s="46"/>
      <c r="G813" s="46"/>
      <c r="H813" s="46"/>
      <c r="I813" s="47"/>
      <c r="J813" s="46"/>
      <c r="K813" s="47"/>
      <c r="L813" s="47"/>
      <c r="M813" s="47"/>
      <c r="N813" s="47"/>
      <c r="O813" s="47"/>
      <c r="P813" s="47"/>
      <c r="Q813" s="47"/>
    </row>
    <row r="815" spans="2:17" x14ac:dyDescent="0.25">
      <c r="B815" s="33" t="s">
        <v>63</v>
      </c>
    </row>
    <row r="817" spans="2:2" x14ac:dyDescent="0.25">
      <c r="B817" s="34" t="s">
        <v>64</v>
      </c>
    </row>
  </sheetData>
  <hyperlinks>
    <hyperlink ref="B81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3.8" x14ac:dyDescent="0.25"/>
  <cols>
    <col min="2" max="2" width="43.59765625" bestFit="1" customWidth="1"/>
    <col min="3" max="3" width="28" bestFit="1" customWidth="1"/>
    <col min="4" max="15" width="16.19921875" customWidth="1"/>
  </cols>
  <sheetData>
    <row r="1" spans="2:15" ht="17.399999999999999" x14ac:dyDescent="0.3">
      <c r="B1" s="20" t="s">
        <v>36</v>
      </c>
      <c r="C1" s="20" t="s">
        <v>37</v>
      </c>
      <c r="D1" s="21"/>
      <c r="E1" s="21"/>
      <c r="F1" s="21"/>
      <c r="G1" s="21"/>
      <c r="H1" s="21"/>
      <c r="I1" s="21"/>
      <c r="J1" s="21"/>
      <c r="K1" s="21"/>
      <c r="L1" s="21"/>
      <c r="M1" s="21"/>
      <c r="N1" s="21"/>
      <c r="O1" s="21"/>
    </row>
    <row r="2" spans="2:15" ht="17.399999999999999" x14ac:dyDescent="0.3">
      <c r="B2" s="20" t="s">
        <v>38</v>
      </c>
      <c r="C2" s="20" t="s">
        <v>39</v>
      </c>
      <c r="D2" s="21"/>
      <c r="E2" s="21"/>
      <c r="F2" s="21"/>
      <c r="G2" s="21"/>
      <c r="H2" s="21"/>
      <c r="I2" s="21"/>
      <c r="J2" s="21"/>
      <c r="K2" s="21"/>
      <c r="L2" s="21"/>
      <c r="M2" s="21"/>
      <c r="N2" s="21"/>
      <c r="O2" s="21"/>
    </row>
    <row r="3" spans="2:15" ht="17.399999999999999" x14ac:dyDescent="0.3">
      <c r="B3" s="20" t="s">
        <v>40</v>
      </c>
      <c r="C3" s="20" t="s">
        <v>41</v>
      </c>
      <c r="D3" s="21"/>
      <c r="E3" s="21"/>
      <c r="F3" s="21"/>
      <c r="G3" s="21"/>
      <c r="H3" s="21"/>
      <c r="I3" s="21"/>
      <c r="J3" s="21"/>
      <c r="K3" s="21"/>
      <c r="L3" s="21"/>
      <c r="M3" s="21"/>
      <c r="N3" s="21"/>
      <c r="O3" s="21"/>
    </row>
    <row r="4" spans="2:15" ht="17.399999999999999" x14ac:dyDescent="0.3">
      <c r="B4" s="20" t="s">
        <v>42</v>
      </c>
      <c r="C4" s="20">
        <v>2204</v>
      </c>
      <c r="D4" s="21"/>
      <c r="E4" s="21"/>
      <c r="F4" s="21"/>
      <c r="G4" s="21"/>
      <c r="H4" s="21"/>
      <c r="I4" s="21"/>
      <c r="J4" s="21"/>
      <c r="K4" s="21"/>
      <c r="L4" s="21"/>
      <c r="M4" s="21"/>
      <c r="N4" s="21"/>
      <c r="O4" s="21"/>
    </row>
    <row r="5" spans="2:15" ht="19.2" x14ac:dyDescent="0.6">
      <c r="B5" s="24"/>
      <c r="C5" s="24"/>
      <c r="D5" s="24"/>
      <c r="E5" s="24"/>
      <c r="F5" s="24"/>
      <c r="G5" s="24"/>
      <c r="I5" s="24"/>
      <c r="J5" s="24"/>
      <c r="K5" s="24"/>
      <c r="L5" s="24"/>
      <c r="M5" s="24"/>
      <c r="N5" s="24"/>
      <c r="O5" s="24"/>
    </row>
    <row r="6" spans="2:15" x14ac:dyDescent="0.25">
      <c r="B6" s="48" t="s">
        <v>2617</v>
      </c>
      <c r="C6" s="23"/>
      <c r="D6" s="23"/>
      <c r="E6" s="23"/>
      <c r="F6" s="23"/>
      <c r="G6" s="23"/>
      <c r="H6" s="23"/>
      <c r="I6" s="23"/>
      <c r="J6" s="23"/>
      <c r="K6" s="23"/>
      <c r="L6" s="23"/>
      <c r="M6" s="23"/>
      <c r="N6" s="23"/>
      <c r="O6" s="23"/>
    </row>
    <row r="7" spans="2:15" ht="27.6" x14ac:dyDescent="0.25">
      <c r="B7" s="48" t="s">
        <v>906</v>
      </c>
      <c r="C7" s="25" t="s">
        <v>65</v>
      </c>
      <c r="D7" s="25" t="s">
        <v>66</v>
      </c>
      <c r="E7" s="25" t="s">
        <v>104</v>
      </c>
      <c r="F7" s="25" t="s">
        <v>67</v>
      </c>
      <c r="G7" s="25" t="s">
        <v>210</v>
      </c>
      <c r="H7" s="25" t="s">
        <v>68</v>
      </c>
      <c r="I7" s="25" t="s">
        <v>2618</v>
      </c>
      <c r="J7" s="25" t="s">
        <v>106</v>
      </c>
      <c r="K7" s="25" t="s">
        <v>119</v>
      </c>
      <c r="L7" s="25" t="s">
        <v>120</v>
      </c>
      <c r="M7" s="25" t="s">
        <v>0</v>
      </c>
      <c r="N7" s="25" t="s">
        <v>107</v>
      </c>
      <c r="O7" s="25" t="s">
        <v>108</v>
      </c>
    </row>
    <row r="8" spans="2:15" x14ac:dyDescent="0.25">
      <c r="B8" s="48"/>
      <c r="C8" s="51"/>
      <c r="D8" s="51"/>
      <c r="E8" s="51"/>
      <c r="F8" s="51"/>
      <c r="G8" s="51" t="s">
        <v>213</v>
      </c>
      <c r="H8" s="51"/>
      <c r="I8" s="51" t="s">
        <v>45</v>
      </c>
      <c r="J8" s="51" t="s">
        <v>45</v>
      </c>
      <c r="K8" s="51" t="s">
        <v>214</v>
      </c>
      <c r="L8" s="51"/>
      <c r="M8" s="51" t="s">
        <v>44</v>
      </c>
      <c r="N8" s="51" t="s">
        <v>45</v>
      </c>
      <c r="O8" s="51" t="s">
        <v>45</v>
      </c>
    </row>
    <row r="9" spans="2:15" x14ac:dyDescent="0.25">
      <c r="B9" s="50"/>
      <c r="C9" s="51" t="s">
        <v>46</v>
      </c>
      <c r="D9" s="51" t="s">
        <v>47</v>
      </c>
      <c r="E9" s="51" t="s">
        <v>109</v>
      </c>
      <c r="F9" s="51" t="s">
        <v>110</v>
      </c>
      <c r="G9" s="51" t="s">
        <v>111</v>
      </c>
      <c r="H9" s="51" t="s">
        <v>112</v>
      </c>
      <c r="I9" s="51" t="s">
        <v>113</v>
      </c>
      <c r="J9" s="51" t="s">
        <v>114</v>
      </c>
      <c r="K9" s="51" t="s">
        <v>115</v>
      </c>
      <c r="L9" s="51" t="s">
        <v>116</v>
      </c>
      <c r="M9" s="51" t="s">
        <v>215</v>
      </c>
      <c r="N9" s="51" t="s">
        <v>216</v>
      </c>
      <c r="O9" s="51" t="s">
        <v>217</v>
      </c>
    </row>
    <row r="10" spans="2:15" x14ac:dyDescent="0.25">
      <c r="B10" s="14" t="s">
        <v>2616</v>
      </c>
      <c r="C10" s="44"/>
      <c r="D10" s="44"/>
      <c r="E10" s="44"/>
      <c r="F10" s="44"/>
      <c r="G10" s="15">
        <v>1.2154359319615815</v>
      </c>
      <c r="H10" s="44"/>
      <c r="I10" s="45"/>
      <c r="J10" s="45">
        <v>1.4960831916948263E-3</v>
      </c>
      <c r="K10" s="15"/>
      <c r="L10" s="15"/>
      <c r="M10" s="15">
        <v>145.12948458299996</v>
      </c>
      <c r="N10" s="45">
        <v>1</v>
      </c>
      <c r="O10" s="45">
        <v>1.7207261711053188E-3</v>
      </c>
    </row>
    <row r="11" spans="2:15" x14ac:dyDescent="0.25">
      <c r="B11" s="6" t="s">
        <v>70</v>
      </c>
      <c r="C11" s="36"/>
      <c r="D11" s="36"/>
      <c r="E11" s="36"/>
      <c r="F11" s="36"/>
      <c r="G11" s="38">
        <v>1.2154359319615815</v>
      </c>
      <c r="H11" s="36"/>
      <c r="I11" s="37"/>
      <c r="J11" s="37">
        <v>1.4960831916948263E-3</v>
      </c>
      <c r="K11" s="38"/>
      <c r="L11" s="38"/>
      <c r="M11" s="38">
        <v>145.12948458299996</v>
      </c>
      <c r="N11" s="37">
        <v>1</v>
      </c>
      <c r="O11" s="37">
        <v>1.7207261711053188E-3</v>
      </c>
    </row>
    <row r="12" spans="2:15" x14ac:dyDescent="0.25">
      <c r="B12" s="7" t="s">
        <v>2600</v>
      </c>
      <c r="C12" s="35"/>
      <c r="D12" s="35"/>
      <c r="E12" s="35"/>
      <c r="F12" s="35"/>
      <c r="G12" s="8">
        <v>1.1265633025638579</v>
      </c>
      <c r="H12" s="35"/>
      <c r="I12" s="39"/>
      <c r="J12" s="39">
        <v>1.1450907778877905E-3</v>
      </c>
      <c r="K12" s="8"/>
      <c r="L12" s="8"/>
      <c r="M12" s="8">
        <v>141.47920300099997</v>
      </c>
      <c r="N12" s="39">
        <v>0.97484810483212059</v>
      </c>
      <c r="O12" s="39">
        <v>1.6774466468370511E-3</v>
      </c>
    </row>
    <row r="13" spans="2:15" x14ac:dyDescent="0.25">
      <c r="B13" s="9" t="s">
        <v>2601</v>
      </c>
      <c r="C13" s="3" t="s">
        <v>2602</v>
      </c>
      <c r="D13" s="3" t="s">
        <v>2603</v>
      </c>
      <c r="E13" s="3" t="s">
        <v>76</v>
      </c>
      <c r="F13" s="3" t="s">
        <v>77</v>
      </c>
      <c r="G13" s="8">
        <v>6.9699999999984934</v>
      </c>
      <c r="H13" s="3" t="s">
        <v>78</v>
      </c>
      <c r="I13" s="39">
        <v>5.2999999999999999E-2</v>
      </c>
      <c r="J13" s="39">
        <v>4.4000000005721086E-3</v>
      </c>
      <c r="K13" s="8">
        <v>4272.0381519999992</v>
      </c>
      <c r="L13" s="8">
        <v>176.4</v>
      </c>
      <c r="M13" s="8">
        <v>7.535875300999999</v>
      </c>
      <c r="N13" s="39">
        <v>5.1925184759339583E-2</v>
      </c>
      <c r="O13" s="39">
        <v>8.9349024354874659E-5</v>
      </c>
    </row>
    <row r="14" spans="2:15" x14ac:dyDescent="0.25">
      <c r="B14" s="9" t="s">
        <v>2604</v>
      </c>
      <c r="C14" s="3" t="s">
        <v>2605</v>
      </c>
      <c r="D14" s="3" t="s">
        <v>2603</v>
      </c>
      <c r="E14" s="3" t="s">
        <v>76</v>
      </c>
      <c r="F14" s="3" t="s">
        <v>77</v>
      </c>
      <c r="G14" s="8">
        <v>6.9800000000036651</v>
      </c>
      <c r="H14" s="3" t="s">
        <v>78</v>
      </c>
      <c r="I14" s="39">
        <v>5.2999999999999999E-2</v>
      </c>
      <c r="J14" s="39">
        <v>4.4000000003673679E-3</v>
      </c>
      <c r="K14" s="8">
        <v>2136.0189999999993</v>
      </c>
      <c r="L14" s="8">
        <v>176.38</v>
      </c>
      <c r="M14" s="8">
        <v>3.7675103129999998</v>
      </c>
      <c r="N14" s="39">
        <v>2.5959647853950382E-2</v>
      </c>
      <c r="O14" s="39">
        <v>4.4669445454970445E-5</v>
      </c>
    </row>
    <row r="15" spans="2:15" x14ac:dyDescent="0.25">
      <c r="B15" s="9" t="s">
        <v>2606</v>
      </c>
      <c r="C15" s="3" t="s">
        <v>2607</v>
      </c>
      <c r="D15" s="3" t="s">
        <v>80</v>
      </c>
      <c r="E15" s="3" t="s">
        <v>239</v>
      </c>
      <c r="F15" s="3" t="s">
        <v>240</v>
      </c>
      <c r="G15" s="8">
        <v>0.49999999999451239</v>
      </c>
      <c r="H15" s="3" t="s">
        <v>78</v>
      </c>
      <c r="I15" s="39">
        <v>9.7000000000000003E-3</v>
      </c>
      <c r="J15" s="39">
        <v>9.9999999998902486E-4</v>
      </c>
      <c r="K15" s="8">
        <v>83254.13813799998</v>
      </c>
      <c r="L15" s="8">
        <v>102.42</v>
      </c>
      <c r="M15" s="8">
        <v>85.268888280999988</v>
      </c>
      <c r="N15" s="39">
        <v>0.58753662996876743</v>
      </c>
      <c r="O15" s="39">
        <v>1.0109896556702797E-3</v>
      </c>
    </row>
    <row r="16" spans="2:15" x14ac:dyDescent="0.25">
      <c r="B16" s="9" t="s">
        <v>2608</v>
      </c>
      <c r="C16" s="3" t="s">
        <v>2609</v>
      </c>
      <c r="D16" s="3" t="s">
        <v>2603</v>
      </c>
      <c r="E16" s="3" t="s">
        <v>76</v>
      </c>
      <c r="F16" s="3" t="s">
        <v>77</v>
      </c>
      <c r="G16" s="8">
        <v>6.970000000051586</v>
      </c>
      <c r="H16" s="3" t="s">
        <v>78</v>
      </c>
      <c r="I16" s="39">
        <v>5.2999999999999999E-2</v>
      </c>
      <c r="J16" s="39">
        <v>4.3999999984010423E-3</v>
      </c>
      <c r="K16" s="8">
        <v>1281.6113739999998</v>
      </c>
      <c r="L16" s="8">
        <v>176.34</v>
      </c>
      <c r="M16" s="8">
        <v>2.2599934989999997</v>
      </c>
      <c r="N16" s="39">
        <v>1.5572256082171249E-2</v>
      </c>
      <c r="O16" s="39">
        <v>2.6795588583746046E-5</v>
      </c>
    </row>
    <row r="17" spans="2:15" x14ac:dyDescent="0.25">
      <c r="B17" s="9" t="s">
        <v>2610</v>
      </c>
      <c r="C17" s="3" t="s">
        <v>2611</v>
      </c>
      <c r="D17" s="3" t="s">
        <v>80</v>
      </c>
      <c r="E17" s="3" t="s">
        <v>239</v>
      </c>
      <c r="F17" s="3" t="s">
        <v>240</v>
      </c>
      <c r="G17" s="8">
        <v>0.52000000000886171</v>
      </c>
      <c r="H17" s="3" t="s">
        <v>78</v>
      </c>
      <c r="I17" s="39">
        <v>9.7000000000000003E-3</v>
      </c>
      <c r="J17" s="39">
        <v>3.9999999993466806E-4</v>
      </c>
      <c r="K17" s="8">
        <v>41627.072332999989</v>
      </c>
      <c r="L17" s="8">
        <v>102.45</v>
      </c>
      <c r="M17" s="8">
        <v>42.646935606999989</v>
      </c>
      <c r="N17" s="39">
        <v>0.29385438616789195</v>
      </c>
      <c r="O17" s="39">
        <v>5.0564293277318047E-4</v>
      </c>
    </row>
    <row r="18" spans="2:15" x14ac:dyDescent="0.25">
      <c r="B18" s="42"/>
      <c r="C18" s="43"/>
      <c r="D18" s="43"/>
      <c r="E18" s="43"/>
      <c r="F18" s="43"/>
      <c r="G18" s="12"/>
      <c r="H18" s="43"/>
      <c r="I18" s="12"/>
      <c r="J18" s="12"/>
      <c r="K18" s="12"/>
      <c r="L18" s="12"/>
      <c r="M18" s="12"/>
      <c r="N18" s="12"/>
      <c r="O18" s="12"/>
    </row>
    <row r="19" spans="2:15" x14ac:dyDescent="0.25">
      <c r="B19" s="7" t="s">
        <v>938</v>
      </c>
      <c r="C19" s="35"/>
      <c r="D19" s="35"/>
      <c r="E19" s="35"/>
      <c r="F19" s="35"/>
      <c r="G19" s="8">
        <v>4.6600000000584894</v>
      </c>
      <c r="H19" s="35"/>
      <c r="I19" s="39"/>
      <c r="J19" s="39">
        <v>1.509999999901377E-2</v>
      </c>
      <c r="K19" s="8"/>
      <c r="L19" s="8"/>
      <c r="M19" s="8">
        <v>3.6502815819999994</v>
      </c>
      <c r="N19" s="39">
        <v>2.5151895167879502E-2</v>
      </c>
      <c r="O19" s="39">
        <v>4.3279524268267664E-5</v>
      </c>
    </row>
    <row r="20" spans="2:15" x14ac:dyDescent="0.25">
      <c r="B20" s="9" t="s">
        <v>2612</v>
      </c>
      <c r="C20" s="3" t="s">
        <v>2613</v>
      </c>
      <c r="D20" s="3" t="s">
        <v>82</v>
      </c>
      <c r="E20" s="3" t="s">
        <v>239</v>
      </c>
      <c r="F20" s="3" t="s">
        <v>240</v>
      </c>
      <c r="G20" s="8">
        <v>4.6600000000584894</v>
      </c>
      <c r="H20" s="3" t="s">
        <v>78</v>
      </c>
      <c r="I20" s="39">
        <v>1.9799999999999998E-2</v>
      </c>
      <c r="J20" s="39">
        <v>1.509999999901377E-2</v>
      </c>
      <c r="K20" s="8">
        <v>3548.4413169999993</v>
      </c>
      <c r="L20" s="8">
        <v>102.87</v>
      </c>
      <c r="M20" s="8">
        <v>3.6502815819999994</v>
      </c>
      <c r="N20" s="39">
        <v>2.5151895167879502E-2</v>
      </c>
      <c r="O20" s="39">
        <v>4.3279524268267664E-5</v>
      </c>
    </row>
    <row r="21" spans="2:15" x14ac:dyDescent="0.25">
      <c r="B21" s="42"/>
      <c r="C21" s="43"/>
      <c r="D21" s="43"/>
      <c r="E21" s="43"/>
      <c r="F21" s="43"/>
      <c r="G21" s="12"/>
      <c r="H21" s="43"/>
      <c r="I21" s="12"/>
      <c r="J21" s="12"/>
      <c r="K21" s="12"/>
      <c r="L21" s="12"/>
      <c r="M21" s="12"/>
      <c r="N21" s="12"/>
      <c r="O21" s="12"/>
    </row>
    <row r="22" spans="2:15" x14ac:dyDescent="0.25">
      <c r="B22" s="7" t="s">
        <v>2614</v>
      </c>
      <c r="C22" s="35"/>
      <c r="D22" s="35"/>
      <c r="E22" s="35"/>
      <c r="F22" s="35"/>
      <c r="G22" s="8">
        <v>0</v>
      </c>
      <c r="H22" s="35"/>
      <c r="I22" s="39"/>
      <c r="J22" s="39">
        <v>0</v>
      </c>
      <c r="K22" s="8"/>
      <c r="L22" s="8"/>
      <c r="M22" s="8">
        <v>0</v>
      </c>
      <c r="N22" s="39">
        <v>0</v>
      </c>
      <c r="O22" s="39">
        <v>0</v>
      </c>
    </row>
    <row r="23" spans="2:15" x14ac:dyDescent="0.25">
      <c r="B23" s="9"/>
      <c r="C23" s="3"/>
      <c r="D23" s="3" t="s">
        <v>89</v>
      </c>
      <c r="E23" s="3"/>
      <c r="F23" s="3"/>
      <c r="G23" s="8">
        <v>0</v>
      </c>
      <c r="H23" s="3" t="s">
        <v>89</v>
      </c>
      <c r="I23" s="39">
        <v>0</v>
      </c>
      <c r="J23" s="39">
        <v>0</v>
      </c>
      <c r="K23" s="8">
        <v>0</v>
      </c>
      <c r="L23" s="8">
        <v>0</v>
      </c>
      <c r="M23" s="8">
        <v>0</v>
      </c>
      <c r="N23" s="39">
        <v>0</v>
      </c>
      <c r="O23" s="39">
        <v>0</v>
      </c>
    </row>
    <row r="24" spans="2:15" x14ac:dyDescent="0.25">
      <c r="B24" s="42"/>
      <c r="C24" s="43"/>
      <c r="D24" s="43"/>
      <c r="E24" s="43"/>
      <c r="F24" s="43"/>
      <c r="G24" s="12"/>
      <c r="H24" s="43"/>
      <c r="I24" s="12"/>
      <c r="J24" s="12"/>
      <c r="K24" s="12"/>
      <c r="L24" s="12"/>
      <c r="M24" s="12"/>
      <c r="N24" s="12"/>
      <c r="O24" s="12"/>
    </row>
    <row r="25" spans="2:15" x14ac:dyDescent="0.25">
      <c r="B25" s="7" t="s">
        <v>2615</v>
      </c>
      <c r="C25" s="35"/>
      <c r="D25" s="35"/>
      <c r="E25" s="35"/>
      <c r="F25" s="35"/>
      <c r="G25" s="8">
        <v>0</v>
      </c>
      <c r="H25" s="35"/>
      <c r="I25" s="39"/>
      <c r="J25" s="39">
        <v>0</v>
      </c>
      <c r="K25" s="8"/>
      <c r="L25" s="8"/>
      <c r="M25" s="8">
        <v>0</v>
      </c>
      <c r="N25" s="39">
        <v>0</v>
      </c>
      <c r="O25" s="39">
        <v>0</v>
      </c>
    </row>
    <row r="26" spans="2:15" x14ac:dyDescent="0.25">
      <c r="B26" s="9"/>
      <c r="C26" s="3"/>
      <c r="D26" s="3" t="s">
        <v>89</v>
      </c>
      <c r="E26" s="3"/>
      <c r="F26" s="3"/>
      <c r="G26" s="8">
        <v>0</v>
      </c>
      <c r="H26" s="3" t="s">
        <v>89</v>
      </c>
      <c r="I26" s="39">
        <v>0</v>
      </c>
      <c r="J26" s="39">
        <v>0</v>
      </c>
      <c r="K26" s="8">
        <v>0</v>
      </c>
      <c r="L26" s="8">
        <v>0</v>
      </c>
      <c r="M26" s="8">
        <v>0</v>
      </c>
      <c r="N26" s="39">
        <v>0</v>
      </c>
      <c r="O26" s="39">
        <v>0</v>
      </c>
    </row>
    <row r="27" spans="2:15" x14ac:dyDescent="0.25">
      <c r="B27" s="42"/>
      <c r="C27" s="43"/>
      <c r="D27" s="43"/>
      <c r="E27" s="43"/>
      <c r="F27" s="43"/>
      <c r="G27" s="12"/>
      <c r="H27" s="43"/>
      <c r="I27" s="12"/>
      <c r="J27" s="12"/>
      <c r="K27" s="12"/>
      <c r="L27" s="12"/>
      <c r="M27" s="12"/>
      <c r="N27" s="12"/>
      <c r="O27" s="12"/>
    </row>
    <row r="28" spans="2:15" x14ac:dyDescent="0.25">
      <c r="B28" s="7" t="s">
        <v>891</v>
      </c>
      <c r="C28" s="35"/>
      <c r="D28" s="35"/>
      <c r="E28" s="35"/>
      <c r="F28" s="35"/>
      <c r="G28" s="8">
        <v>0</v>
      </c>
      <c r="H28" s="35"/>
      <c r="I28" s="39"/>
      <c r="J28" s="39">
        <v>0</v>
      </c>
      <c r="K28" s="8"/>
      <c r="L28" s="8"/>
      <c r="M28" s="8">
        <v>0</v>
      </c>
      <c r="N28" s="39">
        <v>0</v>
      </c>
      <c r="O28" s="39">
        <v>0</v>
      </c>
    </row>
    <row r="29" spans="2:15" x14ac:dyDescent="0.25">
      <c r="B29" s="9"/>
      <c r="C29" s="3"/>
      <c r="D29" s="3" t="s">
        <v>89</v>
      </c>
      <c r="E29" s="3"/>
      <c r="F29" s="3"/>
      <c r="G29" s="8">
        <v>0</v>
      </c>
      <c r="H29" s="3" t="s">
        <v>89</v>
      </c>
      <c r="I29" s="39">
        <v>0</v>
      </c>
      <c r="J29" s="39">
        <v>0</v>
      </c>
      <c r="K29" s="8">
        <v>0</v>
      </c>
      <c r="L29" s="8">
        <v>0</v>
      </c>
      <c r="M29" s="8">
        <v>0</v>
      </c>
      <c r="N29" s="39">
        <v>0</v>
      </c>
      <c r="O29" s="39">
        <v>0</v>
      </c>
    </row>
    <row r="30" spans="2:15" x14ac:dyDescent="0.25">
      <c r="B30" s="42"/>
      <c r="C30" s="43"/>
      <c r="D30" s="43"/>
      <c r="E30" s="43"/>
      <c r="F30" s="43"/>
      <c r="G30" s="12"/>
      <c r="H30" s="43"/>
      <c r="I30" s="12"/>
      <c r="J30" s="12"/>
      <c r="K30" s="12"/>
      <c r="L30" s="12"/>
      <c r="M30" s="12"/>
      <c r="N30" s="12"/>
      <c r="O30" s="12"/>
    </row>
    <row r="31" spans="2:15" x14ac:dyDescent="0.25">
      <c r="B31" s="13" t="s">
        <v>226</v>
      </c>
      <c r="C31" s="35"/>
      <c r="D31" s="35"/>
      <c r="E31" s="35"/>
      <c r="F31" s="35"/>
      <c r="G31" s="8">
        <v>0</v>
      </c>
      <c r="H31" s="35"/>
      <c r="I31" s="39"/>
      <c r="J31" s="39">
        <v>0</v>
      </c>
      <c r="K31" s="8"/>
      <c r="L31" s="8"/>
      <c r="M31" s="8">
        <v>0</v>
      </c>
      <c r="N31" s="39">
        <v>0</v>
      </c>
      <c r="O31" s="39">
        <v>0</v>
      </c>
    </row>
    <row r="32" spans="2:15" x14ac:dyDescent="0.25">
      <c r="B32" s="7" t="s">
        <v>226</v>
      </c>
      <c r="C32" s="35"/>
      <c r="D32" s="35"/>
      <c r="E32" s="35"/>
      <c r="F32" s="35"/>
      <c r="G32" s="8">
        <v>0</v>
      </c>
      <c r="H32" s="35"/>
      <c r="I32" s="39"/>
      <c r="J32" s="39">
        <v>0</v>
      </c>
      <c r="K32" s="8"/>
      <c r="L32" s="8"/>
      <c r="M32" s="8">
        <v>0</v>
      </c>
      <c r="N32" s="39">
        <v>0</v>
      </c>
      <c r="O32" s="39">
        <v>0</v>
      </c>
    </row>
    <row r="33" spans="2:15" x14ac:dyDescent="0.25">
      <c r="B33" s="9"/>
      <c r="C33" s="3"/>
      <c r="D33" s="3" t="s">
        <v>89</v>
      </c>
      <c r="E33" s="3"/>
      <c r="F33" s="3"/>
      <c r="G33" s="8">
        <v>0</v>
      </c>
      <c r="H33" s="3" t="s">
        <v>89</v>
      </c>
      <c r="I33" s="39">
        <v>0</v>
      </c>
      <c r="J33" s="39">
        <v>0</v>
      </c>
      <c r="K33" s="8">
        <v>0</v>
      </c>
      <c r="L33" s="8">
        <v>0</v>
      </c>
      <c r="M33" s="8">
        <v>0</v>
      </c>
      <c r="N33" s="39">
        <v>0</v>
      </c>
      <c r="O33" s="39">
        <v>0</v>
      </c>
    </row>
    <row r="34" spans="2:15" x14ac:dyDescent="0.25">
      <c r="B34" s="42"/>
      <c r="C34" s="43"/>
      <c r="D34" s="43"/>
      <c r="E34" s="43"/>
      <c r="F34" s="43"/>
      <c r="G34" s="12"/>
      <c r="H34" s="43"/>
      <c r="I34" s="12"/>
      <c r="J34" s="12"/>
      <c r="K34" s="12"/>
      <c r="L34" s="12"/>
      <c r="M34" s="12"/>
      <c r="N34" s="12"/>
      <c r="O34" s="12"/>
    </row>
    <row r="35" spans="2:15" x14ac:dyDescent="0.25">
      <c r="B35" s="31"/>
      <c r="C35" s="46"/>
      <c r="D35" s="46"/>
      <c r="E35" s="46"/>
      <c r="F35" s="46"/>
      <c r="G35" s="47"/>
      <c r="H35" s="46"/>
      <c r="I35" s="47"/>
      <c r="J35" s="47"/>
      <c r="K35" s="47"/>
      <c r="L35" s="47"/>
      <c r="M35" s="47"/>
      <c r="N35" s="47"/>
      <c r="O35" s="47"/>
    </row>
    <row r="37" spans="2:15" x14ac:dyDescent="0.25">
      <c r="B37" s="33" t="s">
        <v>63</v>
      </c>
    </row>
    <row r="39" spans="2:15" x14ac:dyDescent="0.25">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3.8" x14ac:dyDescent="0.25"/>
  <cols>
    <col min="2" max="2" width="43.59765625" bestFit="1" customWidth="1"/>
    <col min="3" max="3" width="17.59765625" customWidth="1"/>
    <col min="4" max="4" width="10.69921875" bestFit="1" customWidth="1"/>
    <col min="5" max="5" width="16.19921875" customWidth="1"/>
    <col min="6" max="6" width="22.69921875" bestFit="1" customWidth="1"/>
    <col min="7" max="9" width="16.19921875" customWidth="1"/>
    <col min="10" max="10" width="40.8984375" bestFit="1" customWidth="1"/>
  </cols>
  <sheetData>
    <row r="1" spans="2:10" ht="17.399999999999999" x14ac:dyDescent="0.3">
      <c r="B1" s="20" t="s">
        <v>36</v>
      </c>
      <c r="C1" s="20" t="s">
        <v>37</v>
      </c>
      <c r="D1" s="21"/>
      <c r="E1" s="21"/>
      <c r="F1" s="21"/>
      <c r="G1" s="21"/>
      <c r="H1" s="21"/>
      <c r="I1" s="21"/>
      <c r="J1" s="21"/>
    </row>
    <row r="2" spans="2:10" ht="17.399999999999999" x14ac:dyDescent="0.3">
      <c r="B2" s="20" t="s">
        <v>38</v>
      </c>
      <c r="C2" s="20" t="s">
        <v>39</v>
      </c>
      <c r="D2" s="21"/>
      <c r="E2" s="21"/>
      <c r="F2" s="21"/>
      <c r="G2" s="21"/>
      <c r="H2" s="21"/>
      <c r="I2" s="21"/>
      <c r="J2" s="21"/>
    </row>
    <row r="3" spans="2:10" ht="17.399999999999999" x14ac:dyDescent="0.3">
      <c r="B3" s="20" t="s">
        <v>40</v>
      </c>
      <c r="C3" s="20" t="s">
        <v>41</v>
      </c>
      <c r="D3" s="21"/>
      <c r="E3" s="21"/>
      <c r="F3" s="21"/>
      <c r="G3" s="21"/>
      <c r="H3" s="21"/>
      <c r="I3" s="21"/>
      <c r="J3" s="21"/>
    </row>
    <row r="4" spans="2:10" ht="17.399999999999999" x14ac:dyDescent="0.3">
      <c r="B4" s="20" t="s">
        <v>42</v>
      </c>
      <c r="C4" s="20">
        <v>2204</v>
      </c>
      <c r="D4" s="21"/>
      <c r="E4" s="21"/>
      <c r="F4" s="21"/>
      <c r="G4" s="21"/>
      <c r="H4" s="21"/>
      <c r="I4" s="21"/>
      <c r="J4" s="21"/>
    </row>
    <row r="5" spans="2:10" ht="19.2" x14ac:dyDescent="0.6">
      <c r="B5" s="24"/>
      <c r="C5" s="24"/>
      <c r="D5" s="24"/>
      <c r="E5" s="24"/>
      <c r="G5" s="24"/>
      <c r="H5" s="24"/>
      <c r="I5" s="49"/>
    </row>
    <row r="6" spans="2:10" x14ac:dyDescent="0.25">
      <c r="B6" s="48" t="s">
        <v>2628</v>
      </c>
      <c r="C6" s="23"/>
      <c r="D6" s="23"/>
      <c r="E6" s="23"/>
      <c r="F6" s="23"/>
      <c r="G6" s="23"/>
      <c r="H6" s="23"/>
      <c r="I6" s="23"/>
      <c r="J6" s="23"/>
    </row>
    <row r="7" spans="2:10" ht="27.6" x14ac:dyDescent="0.25">
      <c r="B7" s="48" t="s">
        <v>906</v>
      </c>
      <c r="C7" s="25" t="s">
        <v>2619</v>
      </c>
      <c r="D7" s="25" t="s">
        <v>2620</v>
      </c>
      <c r="E7" s="25" t="s">
        <v>2622</v>
      </c>
      <c r="F7" s="25" t="s">
        <v>68</v>
      </c>
      <c r="G7" s="25" t="s">
        <v>2629</v>
      </c>
      <c r="H7" s="25" t="s">
        <v>107</v>
      </c>
      <c r="I7" s="25" t="s">
        <v>108</v>
      </c>
      <c r="J7" s="25" t="s">
        <v>2621</v>
      </c>
    </row>
    <row r="8" spans="2:10" x14ac:dyDescent="0.25">
      <c r="B8" s="48"/>
      <c r="C8" s="51" t="s">
        <v>212</v>
      </c>
      <c r="D8" s="51"/>
      <c r="E8" s="51" t="s">
        <v>45</v>
      </c>
      <c r="F8" s="51"/>
      <c r="G8" s="51" t="s">
        <v>44</v>
      </c>
      <c r="H8" s="51" t="s">
        <v>45</v>
      </c>
      <c r="I8" s="51" t="s">
        <v>45</v>
      </c>
      <c r="J8" s="51"/>
    </row>
    <row r="9" spans="2:10" x14ac:dyDescent="0.25">
      <c r="B9" s="50"/>
      <c r="C9" s="51" t="s">
        <v>46</v>
      </c>
      <c r="D9" s="51" t="s">
        <v>47</v>
      </c>
      <c r="E9" s="51" t="s">
        <v>109</v>
      </c>
      <c r="F9" s="51" t="s">
        <v>110</v>
      </c>
      <c r="G9" s="51" t="s">
        <v>111</v>
      </c>
      <c r="H9" s="51" t="s">
        <v>112</v>
      </c>
      <c r="I9" s="51" t="s">
        <v>113</v>
      </c>
      <c r="J9" s="52" t="s">
        <v>114</v>
      </c>
    </row>
    <row r="10" spans="2:10" x14ac:dyDescent="0.25">
      <c r="B10" s="14" t="s">
        <v>2627</v>
      </c>
      <c r="C10" s="44"/>
      <c r="D10" s="44"/>
      <c r="E10" s="16">
        <v>0</v>
      </c>
      <c r="F10" s="44"/>
      <c r="G10" s="15">
        <v>0</v>
      </c>
      <c r="H10" s="45">
        <v>0</v>
      </c>
      <c r="I10" s="45">
        <v>0</v>
      </c>
      <c r="J10" s="44"/>
    </row>
    <row r="11" spans="2:10" x14ac:dyDescent="0.25">
      <c r="B11" s="6" t="s">
        <v>2623</v>
      </c>
      <c r="C11" s="36"/>
      <c r="D11" s="36"/>
      <c r="E11" s="58">
        <v>0</v>
      </c>
      <c r="F11" s="36"/>
      <c r="G11" s="38">
        <v>0</v>
      </c>
      <c r="H11" s="37">
        <v>0</v>
      </c>
      <c r="I11" s="37">
        <v>0</v>
      </c>
      <c r="J11" s="36"/>
    </row>
    <row r="12" spans="2:10" x14ac:dyDescent="0.25">
      <c r="B12" s="7" t="s">
        <v>2624</v>
      </c>
      <c r="C12" s="35"/>
      <c r="D12" s="35"/>
      <c r="E12" s="5">
        <v>0</v>
      </c>
      <c r="F12" s="35"/>
      <c r="G12" s="8">
        <v>0</v>
      </c>
      <c r="H12" s="39">
        <v>0</v>
      </c>
      <c r="I12" s="39">
        <v>0</v>
      </c>
      <c r="J12" s="35"/>
    </row>
    <row r="13" spans="2:10" x14ac:dyDescent="0.25">
      <c r="B13" s="9"/>
      <c r="C13" s="3" t="s">
        <v>89</v>
      </c>
      <c r="D13" s="3" t="s">
        <v>89</v>
      </c>
      <c r="E13" s="5">
        <v>0</v>
      </c>
      <c r="F13" s="3" t="s">
        <v>89</v>
      </c>
      <c r="G13" s="8">
        <v>0</v>
      </c>
      <c r="H13" s="39">
        <v>0</v>
      </c>
      <c r="I13" s="39">
        <v>0</v>
      </c>
      <c r="J13" s="3" t="s">
        <v>89</v>
      </c>
    </row>
    <row r="14" spans="2:10" x14ac:dyDescent="0.25">
      <c r="B14" s="42"/>
      <c r="C14" s="43"/>
      <c r="D14" s="43"/>
      <c r="E14" s="11"/>
      <c r="F14" s="43"/>
      <c r="G14" s="12"/>
      <c r="H14" s="12"/>
      <c r="I14" s="12"/>
      <c r="J14" s="43"/>
    </row>
    <row r="15" spans="2:10" x14ac:dyDescent="0.25">
      <c r="B15" s="7" t="s">
        <v>2625</v>
      </c>
      <c r="C15" s="35"/>
      <c r="D15" s="35"/>
      <c r="E15" s="5">
        <v>0</v>
      </c>
      <c r="F15" s="35"/>
      <c r="G15" s="8">
        <v>0</v>
      </c>
      <c r="H15" s="39">
        <v>0</v>
      </c>
      <c r="I15" s="39">
        <v>0</v>
      </c>
      <c r="J15" s="35"/>
    </row>
    <row r="16" spans="2:10" x14ac:dyDescent="0.25">
      <c r="B16" s="9"/>
      <c r="C16" s="3" t="s">
        <v>89</v>
      </c>
      <c r="D16" s="3" t="s">
        <v>89</v>
      </c>
      <c r="E16" s="5">
        <v>0</v>
      </c>
      <c r="F16" s="3" t="s">
        <v>89</v>
      </c>
      <c r="G16" s="8">
        <v>0</v>
      </c>
      <c r="H16" s="39">
        <v>0</v>
      </c>
      <c r="I16" s="39">
        <v>0</v>
      </c>
      <c r="J16" s="3" t="s">
        <v>89</v>
      </c>
    </row>
    <row r="17" spans="2:10" x14ac:dyDescent="0.25">
      <c r="B17" s="42"/>
      <c r="C17" s="43"/>
      <c r="D17" s="43"/>
      <c r="E17" s="11"/>
      <c r="F17" s="43"/>
      <c r="G17" s="12"/>
      <c r="H17" s="12"/>
      <c r="I17" s="12"/>
      <c r="J17" s="43"/>
    </row>
    <row r="18" spans="2:10" x14ac:dyDescent="0.25">
      <c r="B18" s="13" t="s">
        <v>2626</v>
      </c>
      <c r="C18" s="35"/>
      <c r="D18" s="35"/>
      <c r="E18" s="5">
        <v>0</v>
      </c>
      <c r="F18" s="35"/>
      <c r="G18" s="8">
        <v>0</v>
      </c>
      <c r="H18" s="39">
        <v>0</v>
      </c>
      <c r="I18" s="39">
        <v>0</v>
      </c>
      <c r="J18" s="35"/>
    </row>
    <row r="19" spans="2:10" x14ac:dyDescent="0.25">
      <c r="B19" s="7" t="s">
        <v>2624</v>
      </c>
      <c r="C19" s="35"/>
      <c r="D19" s="35"/>
      <c r="E19" s="5">
        <v>0</v>
      </c>
      <c r="F19" s="35"/>
      <c r="G19" s="8">
        <v>0</v>
      </c>
      <c r="H19" s="39">
        <v>0</v>
      </c>
      <c r="I19" s="39">
        <v>0</v>
      </c>
      <c r="J19" s="35"/>
    </row>
    <row r="20" spans="2:10" x14ac:dyDescent="0.25">
      <c r="B20" s="9"/>
      <c r="C20" s="3" t="s">
        <v>89</v>
      </c>
      <c r="D20" s="3" t="s">
        <v>89</v>
      </c>
      <c r="E20" s="5">
        <v>0</v>
      </c>
      <c r="F20" s="3" t="s">
        <v>89</v>
      </c>
      <c r="G20" s="8">
        <v>0</v>
      </c>
      <c r="H20" s="39">
        <v>0</v>
      </c>
      <c r="I20" s="39">
        <v>0</v>
      </c>
      <c r="J20" s="3" t="s">
        <v>89</v>
      </c>
    </row>
    <row r="21" spans="2:10" x14ac:dyDescent="0.25">
      <c r="B21" s="42"/>
      <c r="C21" s="43"/>
      <c r="D21" s="43"/>
      <c r="E21" s="11"/>
      <c r="F21" s="43"/>
      <c r="G21" s="12"/>
      <c r="H21" s="12"/>
      <c r="I21" s="12"/>
      <c r="J21" s="43"/>
    </row>
    <row r="22" spans="2:10" x14ac:dyDescent="0.25">
      <c r="B22" s="7" t="s">
        <v>2625</v>
      </c>
      <c r="C22" s="35"/>
      <c r="D22" s="35"/>
      <c r="E22" s="5">
        <v>0</v>
      </c>
      <c r="F22" s="35"/>
      <c r="G22" s="8">
        <v>0</v>
      </c>
      <c r="H22" s="39">
        <v>0</v>
      </c>
      <c r="I22" s="39">
        <v>0</v>
      </c>
      <c r="J22" s="35"/>
    </row>
    <row r="23" spans="2:10" x14ac:dyDescent="0.25">
      <c r="B23" s="9"/>
      <c r="C23" s="3" t="s">
        <v>89</v>
      </c>
      <c r="D23" s="3" t="s">
        <v>89</v>
      </c>
      <c r="E23" s="5">
        <v>0</v>
      </c>
      <c r="F23" s="3" t="s">
        <v>89</v>
      </c>
      <c r="G23" s="8">
        <v>0</v>
      </c>
      <c r="H23" s="39">
        <v>0</v>
      </c>
      <c r="I23" s="39">
        <v>0</v>
      </c>
      <c r="J23" s="3" t="s">
        <v>89</v>
      </c>
    </row>
    <row r="24" spans="2:10" x14ac:dyDescent="0.25">
      <c r="B24" s="42"/>
      <c r="C24" s="43"/>
      <c r="D24" s="43"/>
      <c r="E24" s="11"/>
      <c r="F24" s="43"/>
      <c r="G24" s="12"/>
      <c r="H24" s="12"/>
      <c r="I24" s="12"/>
      <c r="J24" s="43"/>
    </row>
    <row r="25" spans="2:10" x14ac:dyDescent="0.25">
      <c r="B25" s="31"/>
      <c r="C25" s="46"/>
      <c r="D25" s="46"/>
      <c r="E25" s="59"/>
      <c r="F25" s="46"/>
      <c r="G25" s="47"/>
      <c r="H25" s="47"/>
      <c r="I25" s="47"/>
      <c r="J25" s="46"/>
    </row>
    <row r="27" spans="2:10" x14ac:dyDescent="0.25">
      <c r="B27" s="33" t="s">
        <v>63</v>
      </c>
    </row>
    <row r="29" spans="2:10" x14ac:dyDescent="0.25">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3.8" x14ac:dyDescent="0.25"/>
  <cols>
    <col min="2" max="2" width="43.59765625" bestFit="1" customWidth="1"/>
    <col min="3" max="3" width="28" bestFit="1" customWidth="1"/>
    <col min="4" max="11" width="16.19921875" customWidth="1"/>
  </cols>
  <sheetData>
    <row r="1" spans="2:11" ht="17.399999999999999" x14ac:dyDescent="0.3">
      <c r="B1" s="20" t="s">
        <v>36</v>
      </c>
      <c r="C1" s="20" t="s">
        <v>37</v>
      </c>
      <c r="D1" s="21"/>
      <c r="E1" s="21"/>
      <c r="F1" s="21"/>
      <c r="G1" s="21"/>
      <c r="H1" s="21"/>
      <c r="I1" s="21"/>
      <c r="J1" s="21"/>
      <c r="K1" s="21"/>
    </row>
    <row r="2" spans="2:11" ht="17.399999999999999" x14ac:dyDescent="0.3">
      <c r="B2" s="20" t="s">
        <v>38</v>
      </c>
      <c r="C2" s="20" t="s">
        <v>39</v>
      </c>
      <c r="D2" s="21"/>
      <c r="E2" s="21"/>
      <c r="F2" s="21"/>
      <c r="G2" s="21"/>
      <c r="H2" s="21"/>
      <c r="I2" s="21"/>
      <c r="J2" s="21"/>
      <c r="K2" s="21"/>
    </row>
    <row r="3" spans="2:11" ht="17.399999999999999" x14ac:dyDescent="0.3">
      <c r="B3" s="20" t="s">
        <v>40</v>
      </c>
      <c r="C3" s="20" t="s">
        <v>41</v>
      </c>
      <c r="D3" s="21"/>
      <c r="E3" s="21"/>
      <c r="F3" s="21"/>
      <c r="G3" s="21"/>
      <c r="H3" s="21"/>
      <c r="I3" s="21"/>
      <c r="J3" s="21"/>
      <c r="K3" s="21"/>
    </row>
    <row r="4" spans="2:11" ht="17.399999999999999" x14ac:dyDescent="0.3">
      <c r="B4" s="20" t="s">
        <v>42</v>
      </c>
      <c r="C4" s="20">
        <v>2204</v>
      </c>
      <c r="D4" s="21"/>
      <c r="E4" s="21"/>
      <c r="F4" s="21"/>
      <c r="G4" s="21"/>
      <c r="H4" s="21"/>
      <c r="I4" s="21"/>
      <c r="J4" s="21"/>
      <c r="K4" s="21"/>
    </row>
    <row r="5" spans="2:11" ht="19.2" x14ac:dyDescent="0.6">
      <c r="B5" s="24"/>
      <c r="C5" s="24"/>
      <c r="D5" s="24"/>
      <c r="F5" s="24"/>
      <c r="H5" s="24"/>
      <c r="I5" s="24"/>
      <c r="J5" s="24"/>
      <c r="K5" s="24"/>
    </row>
    <row r="6" spans="2:11" x14ac:dyDescent="0.25">
      <c r="B6" s="48" t="s">
        <v>2631</v>
      </c>
      <c r="C6" s="23"/>
      <c r="D6" s="23"/>
      <c r="E6" s="23"/>
      <c r="F6" s="23"/>
      <c r="G6" s="23"/>
      <c r="H6" s="23"/>
      <c r="I6" s="23"/>
      <c r="J6" s="23"/>
      <c r="K6" s="23"/>
    </row>
    <row r="7" spans="2:11" ht="27.6" x14ac:dyDescent="0.25">
      <c r="B7" s="48" t="s">
        <v>906</v>
      </c>
      <c r="C7" s="25" t="s">
        <v>66</v>
      </c>
      <c r="D7" s="25" t="s">
        <v>104</v>
      </c>
      <c r="E7" s="25" t="s">
        <v>2632</v>
      </c>
      <c r="F7" s="25" t="s">
        <v>2633</v>
      </c>
      <c r="G7" s="25" t="s">
        <v>68</v>
      </c>
      <c r="H7" s="25" t="s">
        <v>2634</v>
      </c>
      <c r="I7" s="25" t="s">
        <v>0</v>
      </c>
      <c r="J7" s="25" t="s">
        <v>107</v>
      </c>
      <c r="K7" s="25" t="s">
        <v>108</v>
      </c>
    </row>
    <row r="8" spans="2:11" x14ac:dyDescent="0.25">
      <c r="B8" s="48"/>
      <c r="C8" s="51"/>
      <c r="D8" s="51"/>
      <c r="E8" s="51"/>
      <c r="F8" s="51" t="s">
        <v>45</v>
      </c>
      <c r="G8" s="51"/>
      <c r="H8" s="51" t="s">
        <v>45</v>
      </c>
      <c r="I8" s="51" t="s">
        <v>44</v>
      </c>
      <c r="J8" s="51" t="s">
        <v>45</v>
      </c>
      <c r="K8" s="51" t="s">
        <v>45</v>
      </c>
    </row>
    <row r="9" spans="2:11" x14ac:dyDescent="0.25">
      <c r="B9" s="50"/>
      <c r="C9" s="51" t="s">
        <v>46</v>
      </c>
      <c r="D9" s="51" t="s">
        <v>47</v>
      </c>
      <c r="E9" s="51" t="s">
        <v>109</v>
      </c>
      <c r="F9" s="51" t="s">
        <v>110</v>
      </c>
      <c r="G9" s="51" t="s">
        <v>111</v>
      </c>
      <c r="H9" s="51" t="s">
        <v>112</v>
      </c>
      <c r="I9" s="51" t="s">
        <v>113</v>
      </c>
      <c r="J9" s="51" t="s">
        <v>114</v>
      </c>
      <c r="K9" s="51" t="s">
        <v>114</v>
      </c>
    </row>
    <row r="10" spans="2:11" x14ac:dyDescent="0.25">
      <c r="B10" s="14" t="s">
        <v>2630</v>
      </c>
      <c r="C10" s="44"/>
      <c r="D10" s="44"/>
      <c r="E10" s="44"/>
      <c r="F10" s="45"/>
      <c r="G10" s="44"/>
      <c r="H10" s="45">
        <v>0</v>
      </c>
      <c r="I10" s="15">
        <v>0</v>
      </c>
      <c r="J10" s="45">
        <v>0</v>
      </c>
      <c r="K10" s="45">
        <v>0</v>
      </c>
    </row>
    <row r="11" spans="2:11" x14ac:dyDescent="0.25">
      <c r="B11" s="6" t="s">
        <v>70</v>
      </c>
      <c r="C11" s="36"/>
      <c r="D11" s="36"/>
      <c r="E11" s="36"/>
      <c r="F11" s="37"/>
      <c r="G11" s="36"/>
      <c r="H11" s="37">
        <v>0</v>
      </c>
      <c r="I11" s="38">
        <v>0</v>
      </c>
      <c r="J11" s="37">
        <v>0</v>
      </c>
      <c r="K11" s="37">
        <v>0</v>
      </c>
    </row>
    <row r="12" spans="2:11" x14ac:dyDescent="0.25">
      <c r="B12" s="42"/>
      <c r="C12" s="3" t="s">
        <v>89</v>
      </c>
      <c r="D12" s="3"/>
      <c r="E12" s="3"/>
      <c r="F12" s="39">
        <v>0</v>
      </c>
      <c r="G12" s="3" t="s">
        <v>89</v>
      </c>
      <c r="H12" s="39">
        <v>0</v>
      </c>
      <c r="I12" s="8">
        <v>0</v>
      </c>
      <c r="J12" s="39">
        <v>0</v>
      </c>
      <c r="K12" s="39">
        <v>0</v>
      </c>
    </row>
    <row r="13" spans="2:11" x14ac:dyDescent="0.25">
      <c r="B13" s="55"/>
      <c r="C13" s="43"/>
      <c r="D13" s="43"/>
      <c r="E13" s="43"/>
      <c r="F13" s="12"/>
      <c r="G13" s="43"/>
      <c r="H13" s="12"/>
      <c r="I13" s="10"/>
      <c r="J13" s="12"/>
      <c r="K13" s="12"/>
    </row>
    <row r="14" spans="2:11" x14ac:dyDescent="0.25">
      <c r="B14" s="13" t="s">
        <v>100</v>
      </c>
      <c r="C14" s="35"/>
      <c r="D14" s="35"/>
      <c r="E14" s="35"/>
      <c r="F14" s="39"/>
      <c r="G14" s="35"/>
      <c r="H14" s="39">
        <v>0</v>
      </c>
      <c r="I14" s="8">
        <v>0</v>
      </c>
      <c r="J14" s="39">
        <v>0</v>
      </c>
      <c r="K14" s="39">
        <v>0</v>
      </c>
    </row>
    <row r="15" spans="2:11" x14ac:dyDescent="0.25">
      <c r="B15" s="42"/>
      <c r="C15" s="3" t="s">
        <v>89</v>
      </c>
      <c r="D15" s="3"/>
      <c r="E15" s="3"/>
      <c r="F15" s="39">
        <v>0</v>
      </c>
      <c r="G15" s="3" t="s">
        <v>89</v>
      </c>
      <c r="H15" s="39">
        <v>0</v>
      </c>
      <c r="I15" s="8">
        <v>0</v>
      </c>
      <c r="J15" s="39">
        <v>0</v>
      </c>
      <c r="K15" s="39">
        <v>0</v>
      </c>
    </row>
    <row r="16" spans="2:11" x14ac:dyDescent="0.25">
      <c r="B16" s="55"/>
      <c r="C16" s="43"/>
      <c r="D16" s="43"/>
      <c r="E16" s="43"/>
      <c r="F16" s="12"/>
      <c r="G16" s="43"/>
      <c r="H16" s="12"/>
      <c r="I16" s="10"/>
      <c r="J16" s="12"/>
      <c r="K16" s="12"/>
    </row>
    <row r="17" spans="2:11" x14ac:dyDescent="0.25">
      <c r="B17" s="31"/>
      <c r="C17" s="46"/>
      <c r="D17" s="46"/>
      <c r="E17" s="46"/>
      <c r="F17" s="47"/>
      <c r="G17" s="46"/>
      <c r="H17" s="47"/>
      <c r="I17" s="32"/>
      <c r="J17" s="47"/>
      <c r="K17" s="47"/>
    </row>
    <row r="19" spans="2:11" x14ac:dyDescent="0.25">
      <c r="B19" s="33" t="s">
        <v>63</v>
      </c>
    </row>
    <row r="21" spans="2:11" x14ac:dyDescent="0.25">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2"/>
  <sheetViews>
    <sheetView showGridLines="0" rightToLeft="1" zoomScale="80" zoomScaleNormal="80" workbookViewId="0">
      <pane ySplit="9" topLeftCell="A10" activePane="bottomLeft" state="frozen"/>
      <selection pane="bottomLeft"/>
    </sheetView>
  </sheetViews>
  <sheetFormatPr defaultRowHeight="13.8" x14ac:dyDescent="0.25"/>
  <cols>
    <col min="2" max="2" width="43.59765625" bestFit="1" customWidth="1"/>
    <col min="3" max="11" width="16.19921875" customWidth="1"/>
  </cols>
  <sheetData>
    <row r="1" spans="2:11" ht="17.399999999999999" x14ac:dyDescent="0.3">
      <c r="B1" s="20" t="s">
        <v>36</v>
      </c>
      <c r="C1" s="20" t="s">
        <v>37</v>
      </c>
      <c r="D1" s="21"/>
      <c r="E1" s="21"/>
      <c r="F1" s="21"/>
      <c r="G1" s="21"/>
      <c r="H1" s="21"/>
      <c r="I1" s="21"/>
      <c r="J1" s="21"/>
      <c r="K1" s="21"/>
    </row>
    <row r="2" spans="2:11" ht="17.399999999999999" x14ac:dyDescent="0.3">
      <c r="B2" s="20" t="s">
        <v>38</v>
      </c>
      <c r="C2" s="20" t="s">
        <v>39</v>
      </c>
      <c r="D2" s="21"/>
      <c r="E2" s="21"/>
      <c r="F2" s="21"/>
      <c r="G2" s="21"/>
      <c r="H2" s="21"/>
      <c r="I2" s="21"/>
      <c r="J2" s="21"/>
      <c r="K2" s="21"/>
    </row>
    <row r="3" spans="2:11" ht="17.399999999999999" x14ac:dyDescent="0.3">
      <c r="B3" s="20" t="s">
        <v>40</v>
      </c>
      <c r="C3" s="20" t="s">
        <v>41</v>
      </c>
      <c r="D3" s="21"/>
      <c r="E3" s="21"/>
      <c r="F3" s="21"/>
      <c r="G3" s="21"/>
      <c r="H3" s="21"/>
      <c r="I3" s="21"/>
      <c r="J3" s="21"/>
      <c r="K3" s="21"/>
    </row>
    <row r="4" spans="2:11" ht="17.399999999999999" x14ac:dyDescent="0.3">
      <c r="B4" s="20" t="s">
        <v>42</v>
      </c>
      <c r="C4" s="20">
        <v>2204</v>
      </c>
      <c r="D4" s="21"/>
      <c r="E4" s="21"/>
      <c r="F4" s="21"/>
      <c r="G4" s="21"/>
      <c r="H4" s="21"/>
      <c r="I4" s="21"/>
      <c r="J4" s="21"/>
      <c r="K4" s="21"/>
    </row>
    <row r="5" spans="2:11" ht="19.2" x14ac:dyDescent="0.6">
      <c r="B5" s="24"/>
      <c r="C5" s="24"/>
      <c r="D5" s="24"/>
      <c r="F5" s="24"/>
      <c r="G5" s="24"/>
      <c r="H5" s="24"/>
      <c r="I5" s="24"/>
      <c r="J5" s="24"/>
      <c r="K5" s="24"/>
    </row>
    <row r="6" spans="2:11" x14ac:dyDescent="0.25">
      <c r="B6" s="48" t="s">
        <v>2718</v>
      </c>
      <c r="C6" s="23"/>
      <c r="D6" s="23"/>
      <c r="E6" s="23"/>
      <c r="F6" s="23"/>
      <c r="G6" s="23"/>
      <c r="H6" s="23"/>
      <c r="I6" s="23"/>
      <c r="J6" s="23"/>
      <c r="K6" s="23"/>
    </row>
    <row r="7" spans="2:11" ht="27.6" x14ac:dyDescent="0.25">
      <c r="B7" s="48" t="s">
        <v>906</v>
      </c>
      <c r="C7" s="25" t="s">
        <v>65</v>
      </c>
      <c r="D7" s="25" t="s">
        <v>104</v>
      </c>
      <c r="E7" s="25" t="s">
        <v>2632</v>
      </c>
      <c r="F7" s="25" t="s">
        <v>2633</v>
      </c>
      <c r="G7" s="25" t="s">
        <v>68</v>
      </c>
      <c r="H7" s="25" t="s">
        <v>2634</v>
      </c>
      <c r="I7" s="25" t="s">
        <v>0</v>
      </c>
      <c r="J7" s="25" t="s">
        <v>107</v>
      </c>
      <c r="K7" s="25" t="s">
        <v>108</v>
      </c>
    </row>
    <row r="8" spans="2:11" x14ac:dyDescent="0.25">
      <c r="B8" s="48"/>
      <c r="C8" s="51"/>
      <c r="D8" s="51"/>
      <c r="E8" s="51"/>
      <c r="F8" s="51" t="s">
        <v>45</v>
      </c>
      <c r="G8" s="51"/>
      <c r="H8" s="51" t="s">
        <v>45</v>
      </c>
      <c r="I8" s="51" t="s">
        <v>44</v>
      </c>
      <c r="J8" s="51" t="s">
        <v>45</v>
      </c>
      <c r="K8" s="51" t="s">
        <v>45</v>
      </c>
    </row>
    <row r="9" spans="2:11" x14ac:dyDescent="0.25">
      <c r="B9" s="50"/>
      <c r="C9" s="51" t="s">
        <v>46</v>
      </c>
      <c r="D9" s="51" t="s">
        <v>47</v>
      </c>
      <c r="E9" s="51" t="s">
        <v>109</v>
      </c>
      <c r="F9" s="51" t="s">
        <v>110</v>
      </c>
      <c r="G9" s="51" t="s">
        <v>111</v>
      </c>
      <c r="H9" s="51" t="s">
        <v>112</v>
      </c>
      <c r="I9" s="51" t="s">
        <v>113</v>
      </c>
      <c r="J9" s="51" t="s">
        <v>114</v>
      </c>
      <c r="K9" s="51" t="s">
        <v>115</v>
      </c>
    </row>
    <row r="10" spans="2:11" x14ac:dyDescent="0.25">
      <c r="B10" s="14" t="s">
        <v>2717</v>
      </c>
      <c r="C10" s="44"/>
      <c r="D10" s="44"/>
      <c r="E10" s="44"/>
      <c r="F10" s="45"/>
      <c r="G10" s="44"/>
      <c r="H10" s="45">
        <v>0</v>
      </c>
      <c r="I10" s="15">
        <v>-2.7204833029999946</v>
      </c>
      <c r="J10" s="45">
        <v>1</v>
      </c>
      <c r="K10" s="45">
        <v>-3.2255380986004506E-5</v>
      </c>
    </row>
    <row r="11" spans="2:11" x14ac:dyDescent="0.25">
      <c r="B11" s="6" t="s">
        <v>70</v>
      </c>
      <c r="C11" s="36"/>
      <c r="D11" s="36"/>
      <c r="E11" s="36"/>
      <c r="F11" s="37"/>
      <c r="G11" s="36"/>
      <c r="H11" s="37">
        <v>0</v>
      </c>
      <c r="I11" s="38">
        <v>-2.5268133029999946</v>
      </c>
      <c r="J11" s="37">
        <v>0.92881044342877173</v>
      </c>
      <c r="K11" s="37">
        <v>-2.9959134716574822E-5</v>
      </c>
    </row>
    <row r="12" spans="2:11" x14ac:dyDescent="0.25">
      <c r="B12" s="42" t="s">
        <v>2635</v>
      </c>
      <c r="C12" s="3" t="s">
        <v>2636</v>
      </c>
      <c r="D12" s="3" t="s">
        <v>76</v>
      </c>
      <c r="E12" s="3" t="s">
        <v>77</v>
      </c>
      <c r="F12" s="39">
        <v>0</v>
      </c>
      <c r="G12" s="3" t="s">
        <v>78</v>
      </c>
      <c r="H12" s="39">
        <v>0</v>
      </c>
      <c r="I12" s="8">
        <v>3.8763476539999995</v>
      </c>
      <c r="J12" s="39">
        <v>-1.424874635225801</v>
      </c>
      <c r="K12" s="39">
        <v>4.595987421650241E-5</v>
      </c>
    </row>
    <row r="13" spans="2:11" x14ac:dyDescent="0.25">
      <c r="B13" s="42" t="s">
        <v>2637</v>
      </c>
      <c r="C13" s="3" t="s">
        <v>2638</v>
      </c>
      <c r="D13" s="3" t="s">
        <v>85</v>
      </c>
      <c r="E13" s="3" t="s">
        <v>967</v>
      </c>
      <c r="F13" s="39">
        <v>0</v>
      </c>
      <c r="G13" s="3" t="s">
        <v>78</v>
      </c>
      <c r="H13" s="39">
        <v>0</v>
      </c>
      <c r="I13" s="8">
        <v>-1.0540507549999998</v>
      </c>
      <c r="J13" s="39">
        <v>0.38744981593441591</v>
      </c>
      <c r="K13" s="39">
        <v>-1.2497341425921907E-5</v>
      </c>
    </row>
    <row r="14" spans="2:11" x14ac:dyDescent="0.25">
      <c r="B14" s="42" t="s">
        <v>2639</v>
      </c>
      <c r="C14" s="3" t="s">
        <v>2640</v>
      </c>
      <c r="D14" s="3" t="s">
        <v>85</v>
      </c>
      <c r="E14" s="3" t="s">
        <v>967</v>
      </c>
      <c r="F14" s="39">
        <v>0</v>
      </c>
      <c r="G14" s="3" t="s">
        <v>78</v>
      </c>
      <c r="H14" s="39">
        <v>0</v>
      </c>
      <c r="I14" s="8">
        <v>-0.8353494749999999</v>
      </c>
      <c r="J14" s="39">
        <v>0.30705921777899681</v>
      </c>
      <c r="K14" s="39">
        <v>-9.9043120547260708E-6</v>
      </c>
    </row>
    <row r="15" spans="2:11" x14ac:dyDescent="0.25">
      <c r="B15" s="42" t="s">
        <v>2641</v>
      </c>
      <c r="C15" s="3" t="s">
        <v>2642</v>
      </c>
      <c r="D15" s="3" t="s">
        <v>85</v>
      </c>
      <c r="E15" s="3" t="s">
        <v>967</v>
      </c>
      <c r="F15" s="39">
        <v>0</v>
      </c>
      <c r="G15" s="3" t="s">
        <v>78</v>
      </c>
      <c r="H15" s="39">
        <v>0</v>
      </c>
      <c r="I15" s="8">
        <v>-1.4804476099999997</v>
      </c>
      <c r="J15" s="39">
        <v>0.54418551599542853</v>
      </c>
      <c r="K15" s="39">
        <v>-1.7552911145497996E-5</v>
      </c>
    </row>
    <row r="16" spans="2:11" x14ac:dyDescent="0.25">
      <c r="B16" s="42" t="s">
        <v>2643</v>
      </c>
      <c r="C16" s="3" t="s">
        <v>2644</v>
      </c>
      <c r="D16" s="3" t="s">
        <v>85</v>
      </c>
      <c r="E16" s="3" t="s">
        <v>967</v>
      </c>
      <c r="F16" s="39">
        <v>0</v>
      </c>
      <c r="G16" s="3" t="s">
        <v>78</v>
      </c>
      <c r="H16" s="39">
        <v>0</v>
      </c>
      <c r="I16" s="8">
        <v>-1.1974256429999999</v>
      </c>
      <c r="J16" s="39">
        <v>0.44015180746727861</v>
      </c>
      <c r="K16" s="39">
        <v>-1.4197264241535577E-5</v>
      </c>
    </row>
    <row r="17" spans="2:11" x14ac:dyDescent="0.25">
      <c r="B17" s="42" t="s">
        <v>2645</v>
      </c>
      <c r="C17" s="3" t="s">
        <v>2646</v>
      </c>
      <c r="D17" s="3" t="s">
        <v>85</v>
      </c>
      <c r="E17" s="3" t="s">
        <v>967</v>
      </c>
      <c r="F17" s="39">
        <v>0</v>
      </c>
      <c r="G17" s="3" t="s">
        <v>78</v>
      </c>
      <c r="H17" s="39">
        <v>0</v>
      </c>
      <c r="I17" s="8">
        <v>-8.0485720569999977</v>
      </c>
      <c r="J17" s="39">
        <v>2.9585081621800393</v>
      </c>
      <c r="K17" s="39">
        <v>-9.5427807921321186E-5</v>
      </c>
    </row>
    <row r="18" spans="2:11" x14ac:dyDescent="0.25">
      <c r="B18" s="42" t="s">
        <v>2647</v>
      </c>
      <c r="C18" s="3" t="s">
        <v>1166</v>
      </c>
      <c r="D18" s="3" t="s">
        <v>85</v>
      </c>
      <c r="E18" s="3" t="s">
        <v>967</v>
      </c>
      <c r="F18" s="39">
        <v>0</v>
      </c>
      <c r="G18" s="3" t="s">
        <v>78</v>
      </c>
      <c r="H18" s="39">
        <v>0</v>
      </c>
      <c r="I18" s="8">
        <v>-3.5799821999999995E-2</v>
      </c>
      <c r="J18" s="39">
        <v>1.3159361044606296E-2</v>
      </c>
      <c r="K18" s="39">
        <v>-4.2446020402616234E-7</v>
      </c>
    </row>
    <row r="19" spans="2:11" x14ac:dyDescent="0.25">
      <c r="B19" s="42" t="s">
        <v>2648</v>
      </c>
      <c r="C19" s="3" t="s">
        <v>1164</v>
      </c>
      <c r="D19" s="3" t="s">
        <v>85</v>
      </c>
      <c r="E19" s="3" t="s">
        <v>967</v>
      </c>
      <c r="F19" s="39">
        <v>0</v>
      </c>
      <c r="G19" s="3" t="s">
        <v>78</v>
      </c>
      <c r="H19" s="39">
        <v>0</v>
      </c>
      <c r="I19" s="8">
        <v>-2.6217925999999996E-2</v>
      </c>
      <c r="J19" s="39">
        <v>9.6372309916728238E-3</v>
      </c>
      <c r="K19" s="39">
        <v>-3.1085255728653697E-7</v>
      </c>
    </row>
    <row r="20" spans="2:11" x14ac:dyDescent="0.25">
      <c r="B20" s="42" t="s">
        <v>2649</v>
      </c>
      <c r="C20" s="3" t="s">
        <v>1175</v>
      </c>
      <c r="D20" s="3" t="s">
        <v>85</v>
      </c>
      <c r="E20" s="3" t="s">
        <v>967</v>
      </c>
      <c r="F20" s="39">
        <v>0</v>
      </c>
      <c r="G20" s="3" t="s">
        <v>78</v>
      </c>
      <c r="H20" s="39">
        <v>0</v>
      </c>
      <c r="I20" s="8">
        <v>-3.6825099999999994E-4</v>
      </c>
      <c r="J20" s="39">
        <v>1.3536234521046816E-4</v>
      </c>
      <c r="K20" s="39">
        <v>-4.3661640159227133E-9</v>
      </c>
    </row>
    <row r="21" spans="2:11" x14ac:dyDescent="0.25">
      <c r="B21" s="42" t="s">
        <v>2650</v>
      </c>
      <c r="C21" s="3" t="s">
        <v>1174</v>
      </c>
      <c r="D21" s="3" t="s">
        <v>85</v>
      </c>
      <c r="E21" s="3" t="s">
        <v>967</v>
      </c>
      <c r="F21" s="39">
        <v>0</v>
      </c>
      <c r="G21" s="3" t="s">
        <v>78</v>
      </c>
      <c r="H21" s="39">
        <v>0</v>
      </c>
      <c r="I21" s="8">
        <v>-9.9521499999999982E-4</v>
      </c>
      <c r="J21" s="39">
        <v>3.658228664379352E-4</v>
      </c>
      <c r="K21" s="39">
        <v>-1.1799755930347842E-8</v>
      </c>
    </row>
    <row r="22" spans="2:11" x14ac:dyDescent="0.25">
      <c r="B22" s="42" t="s">
        <v>2651</v>
      </c>
      <c r="C22" s="3" t="s">
        <v>1173</v>
      </c>
      <c r="D22" s="3" t="s">
        <v>85</v>
      </c>
      <c r="E22" s="3" t="s">
        <v>967</v>
      </c>
      <c r="F22" s="39">
        <v>0</v>
      </c>
      <c r="G22" s="3" t="s">
        <v>78</v>
      </c>
      <c r="H22" s="39">
        <v>0</v>
      </c>
      <c r="I22" s="8">
        <v>-5.5181299999999985E-4</v>
      </c>
      <c r="J22" s="39">
        <v>2.0283638550234505E-4</v>
      </c>
      <c r="K22" s="39">
        <v>-6.542564892202221E-9</v>
      </c>
    </row>
    <row r="23" spans="2:11" x14ac:dyDescent="0.25">
      <c r="B23" s="42" t="s">
        <v>2652</v>
      </c>
      <c r="C23" s="3" t="s">
        <v>1158</v>
      </c>
      <c r="D23" s="3" t="s">
        <v>85</v>
      </c>
      <c r="E23" s="3" t="s">
        <v>967</v>
      </c>
      <c r="F23" s="39">
        <v>0</v>
      </c>
      <c r="G23" s="3" t="s">
        <v>78</v>
      </c>
      <c r="H23" s="39">
        <v>0</v>
      </c>
      <c r="I23" s="8">
        <v>-1.5999999999999994E-8</v>
      </c>
      <c r="J23" s="39">
        <v>5.8813079214109129E-9</v>
      </c>
      <c r="K23" s="39">
        <v>-1.8970382770111528E-13</v>
      </c>
    </row>
    <row r="24" spans="2:11" x14ac:dyDescent="0.25">
      <c r="B24" s="42" t="s">
        <v>2653</v>
      </c>
      <c r="C24" s="3" t="s">
        <v>2654</v>
      </c>
      <c r="D24" s="3" t="s">
        <v>85</v>
      </c>
      <c r="E24" s="3" t="s">
        <v>967</v>
      </c>
      <c r="F24" s="39">
        <v>0</v>
      </c>
      <c r="G24" s="3" t="s">
        <v>78</v>
      </c>
      <c r="H24" s="39">
        <v>0</v>
      </c>
      <c r="I24" s="8">
        <v>-5.867619999999999E-4</v>
      </c>
      <c r="J24" s="39">
        <v>2.1568299991143195E-4</v>
      </c>
      <c r="K24" s="39">
        <v>-6.9569373343476134E-9</v>
      </c>
    </row>
    <row r="25" spans="2:11" x14ac:dyDescent="0.25">
      <c r="B25" s="42" t="s">
        <v>2655</v>
      </c>
      <c r="C25" s="3" t="s">
        <v>1160</v>
      </c>
      <c r="D25" s="3" t="s">
        <v>85</v>
      </c>
      <c r="E25" s="3" t="s">
        <v>967</v>
      </c>
      <c r="F25" s="39">
        <v>0</v>
      </c>
      <c r="G25" s="3" t="s">
        <v>78</v>
      </c>
      <c r="H25" s="39">
        <v>0</v>
      </c>
      <c r="I25" s="8">
        <v>-1.5999999999999994E-8</v>
      </c>
      <c r="J25" s="39">
        <v>5.8813079214109129E-9</v>
      </c>
      <c r="K25" s="39">
        <v>-1.8970382770111528E-13</v>
      </c>
    </row>
    <row r="26" spans="2:11" x14ac:dyDescent="0.25">
      <c r="B26" s="42" t="s">
        <v>2656</v>
      </c>
      <c r="C26" s="3" t="s">
        <v>1170</v>
      </c>
      <c r="D26" s="3" t="s">
        <v>85</v>
      </c>
      <c r="E26" s="3" t="s">
        <v>967</v>
      </c>
      <c r="F26" s="39">
        <v>0</v>
      </c>
      <c r="G26" s="3" t="s">
        <v>78</v>
      </c>
      <c r="H26" s="39">
        <v>0</v>
      </c>
      <c r="I26" s="8">
        <v>-1.0922499999999999E-4</v>
      </c>
      <c r="J26" s="39">
        <v>4.0149116107256694E-5</v>
      </c>
      <c r="K26" s="39">
        <v>-1.2950250362908951E-9</v>
      </c>
    </row>
    <row r="27" spans="2:11" x14ac:dyDescent="0.25">
      <c r="B27" s="42" t="s">
        <v>2657</v>
      </c>
      <c r="C27" s="3" t="s">
        <v>1208</v>
      </c>
      <c r="D27" s="3" t="s">
        <v>85</v>
      </c>
      <c r="E27" s="3" t="s">
        <v>967</v>
      </c>
      <c r="F27" s="39">
        <v>0</v>
      </c>
      <c r="G27" s="3" t="s">
        <v>78</v>
      </c>
      <c r="H27" s="39">
        <v>0</v>
      </c>
      <c r="I27" s="8">
        <v>-8.1119999999999979E-6</v>
      </c>
      <c r="J27" s="39">
        <v>2.9818231161553335E-6</v>
      </c>
      <c r="K27" s="39">
        <v>-9.6179840644465458E-11</v>
      </c>
    </row>
    <row r="28" spans="2:11" x14ac:dyDescent="0.25">
      <c r="B28" s="42" t="s">
        <v>2658</v>
      </c>
      <c r="C28" s="3" t="s">
        <v>1207</v>
      </c>
      <c r="D28" s="3" t="s">
        <v>85</v>
      </c>
      <c r="E28" s="3" t="s">
        <v>967</v>
      </c>
      <c r="F28" s="39">
        <v>0</v>
      </c>
      <c r="G28" s="3" t="s">
        <v>78</v>
      </c>
      <c r="H28" s="39">
        <v>0</v>
      </c>
      <c r="I28" s="8">
        <v>-7.4609999999999985E-6</v>
      </c>
      <c r="J28" s="39">
        <v>2.7425274001029271E-6</v>
      </c>
      <c r="K28" s="39">
        <v>-8.8461266154876326E-11</v>
      </c>
    </row>
    <row r="29" spans="2:11" x14ac:dyDescent="0.25">
      <c r="B29" s="42" t="s">
        <v>2659</v>
      </c>
      <c r="C29" s="3" t="s">
        <v>1206</v>
      </c>
      <c r="D29" s="3" t="s">
        <v>85</v>
      </c>
      <c r="E29" s="3" t="s">
        <v>967</v>
      </c>
      <c r="F29" s="39">
        <v>0</v>
      </c>
      <c r="G29" s="3" t="s">
        <v>78</v>
      </c>
      <c r="H29" s="39">
        <v>0</v>
      </c>
      <c r="I29" s="8">
        <v>-1.4699999999999997E-6</v>
      </c>
      <c r="J29" s="39">
        <v>5.4034516527962779E-7</v>
      </c>
      <c r="K29" s="39">
        <v>-1.742903917003997E-11</v>
      </c>
    </row>
    <row r="30" spans="2:11" x14ac:dyDescent="0.25">
      <c r="B30" s="42" t="s">
        <v>1156</v>
      </c>
      <c r="C30" s="3" t="s">
        <v>1158</v>
      </c>
      <c r="D30" s="3" t="s">
        <v>85</v>
      </c>
      <c r="E30" s="3" t="s">
        <v>967</v>
      </c>
      <c r="F30" s="39">
        <v>0</v>
      </c>
      <c r="G30" s="3" t="s">
        <v>78</v>
      </c>
      <c r="H30" s="39">
        <v>0</v>
      </c>
      <c r="I30" s="8">
        <v>1.2338497999999998E-2</v>
      </c>
      <c r="J30" s="39">
        <v>-4.5354066266070454E-3</v>
      </c>
      <c r="K30" s="39">
        <v>1.4629126866765973E-7</v>
      </c>
    </row>
    <row r="31" spans="2:11" x14ac:dyDescent="0.25">
      <c r="B31" s="42" t="s">
        <v>1156</v>
      </c>
      <c r="C31" s="3" t="s">
        <v>1160</v>
      </c>
      <c r="D31" s="3" t="s">
        <v>85</v>
      </c>
      <c r="E31" s="3" t="s">
        <v>967</v>
      </c>
      <c r="F31" s="39">
        <v>0</v>
      </c>
      <c r="G31" s="3" t="s">
        <v>78</v>
      </c>
      <c r="H31" s="39">
        <v>0</v>
      </c>
      <c r="I31" s="8">
        <v>7.3842849999999991E-3</v>
      </c>
      <c r="J31" s="39">
        <v>-2.7143283665284875E-3</v>
      </c>
      <c r="K31" s="39">
        <v>8.7551695583495647E-8</v>
      </c>
    </row>
    <row r="32" spans="2:11" x14ac:dyDescent="0.25">
      <c r="B32" s="42" t="s">
        <v>1156</v>
      </c>
      <c r="C32" s="3" t="s">
        <v>1164</v>
      </c>
      <c r="D32" s="3" t="s">
        <v>85</v>
      </c>
      <c r="E32" s="3" t="s">
        <v>967</v>
      </c>
      <c r="F32" s="39">
        <v>0</v>
      </c>
      <c r="G32" s="3" t="s">
        <v>78</v>
      </c>
      <c r="H32" s="39">
        <v>0</v>
      </c>
      <c r="I32" s="8">
        <v>1.0202131999999999E-2</v>
      </c>
      <c r="J32" s="39">
        <v>-3.7501174841799863E-3</v>
      </c>
      <c r="K32" s="39">
        <v>1.2096146819450219E-7</v>
      </c>
    </row>
    <row r="33" spans="2:11" x14ac:dyDescent="0.25">
      <c r="B33" s="42" t="s">
        <v>1156</v>
      </c>
      <c r="C33" s="3" t="s">
        <v>1166</v>
      </c>
      <c r="D33" s="3" t="s">
        <v>85</v>
      </c>
      <c r="E33" s="3" t="s">
        <v>967</v>
      </c>
      <c r="F33" s="39">
        <v>0</v>
      </c>
      <c r="G33" s="3" t="s">
        <v>78</v>
      </c>
      <c r="H33" s="39">
        <v>0</v>
      </c>
      <c r="I33" s="8">
        <v>2.1548093999999997E-2</v>
      </c>
      <c r="J33" s="39">
        <v>-7.9206859958441869E-3</v>
      </c>
      <c r="K33" s="39">
        <v>2.5548474446646481E-7</v>
      </c>
    </row>
    <row r="34" spans="2:11" x14ac:dyDescent="0.25">
      <c r="B34" s="42" t="s">
        <v>1156</v>
      </c>
      <c r="C34" s="3" t="s">
        <v>1169</v>
      </c>
      <c r="D34" s="3" t="s">
        <v>85</v>
      </c>
      <c r="E34" s="3" t="s">
        <v>967</v>
      </c>
      <c r="F34" s="39">
        <v>0</v>
      </c>
      <c r="G34" s="3" t="s">
        <v>78</v>
      </c>
      <c r="H34" s="39">
        <v>0</v>
      </c>
      <c r="I34" s="8">
        <v>-3.4391769999999994E-3</v>
      </c>
      <c r="J34" s="39">
        <v>1.2641786833271389E-3</v>
      </c>
      <c r="K34" s="39">
        <v>-4.0776565065102415E-8</v>
      </c>
    </row>
    <row r="35" spans="2:11" x14ac:dyDescent="0.25">
      <c r="B35" s="42" t="s">
        <v>1156</v>
      </c>
      <c r="C35" s="3" t="s">
        <v>1171</v>
      </c>
      <c r="D35" s="3" t="s">
        <v>85</v>
      </c>
      <c r="E35" s="3" t="s">
        <v>967</v>
      </c>
      <c r="F35" s="39">
        <v>0</v>
      </c>
      <c r="G35" s="3" t="s">
        <v>78</v>
      </c>
      <c r="H35" s="39">
        <v>0</v>
      </c>
      <c r="I35" s="8">
        <v>-2.2441619999999996E-3</v>
      </c>
      <c r="J35" s="39">
        <v>8.2491298422058504E-4</v>
      </c>
      <c r="K35" s="39">
        <v>-2.6607882586336897E-8</v>
      </c>
    </row>
    <row r="36" spans="2:11" x14ac:dyDescent="0.25">
      <c r="B36" s="42" t="s">
        <v>1156</v>
      </c>
      <c r="C36" s="3" t="s">
        <v>1169</v>
      </c>
      <c r="D36" s="3" t="s">
        <v>85</v>
      </c>
      <c r="E36" s="3" t="s">
        <v>967</v>
      </c>
      <c r="F36" s="39">
        <v>0</v>
      </c>
      <c r="G36" s="3" t="s">
        <v>78</v>
      </c>
      <c r="H36" s="39">
        <v>0</v>
      </c>
      <c r="I36" s="8">
        <v>9.2648199999999996E-4</v>
      </c>
      <c r="J36" s="39">
        <v>-3.405578703527892E-4</v>
      </c>
      <c r="K36" s="39">
        <v>1.0984823856011546E-8</v>
      </c>
    </row>
    <row r="37" spans="2:11" x14ac:dyDescent="0.25">
      <c r="B37" s="42" t="s">
        <v>1156</v>
      </c>
      <c r="C37" s="3" t="s">
        <v>1170</v>
      </c>
      <c r="D37" s="3" t="s">
        <v>85</v>
      </c>
      <c r="E37" s="3" t="s">
        <v>967</v>
      </c>
      <c r="F37" s="39">
        <v>0</v>
      </c>
      <c r="G37" s="3" t="s">
        <v>78</v>
      </c>
      <c r="H37" s="39">
        <v>0</v>
      </c>
      <c r="I37" s="8">
        <v>4.4177799999999993E-4</v>
      </c>
      <c r="J37" s="39">
        <v>-1.6238952818156693E-4</v>
      </c>
      <c r="K37" s="39">
        <v>5.2379360996339575E-9</v>
      </c>
    </row>
    <row r="38" spans="2:11" x14ac:dyDescent="0.25">
      <c r="B38" s="42" t="s">
        <v>1156</v>
      </c>
      <c r="C38" s="3" t="s">
        <v>1171</v>
      </c>
      <c r="D38" s="3" t="s">
        <v>85</v>
      </c>
      <c r="E38" s="3" t="s">
        <v>967</v>
      </c>
      <c r="F38" s="39">
        <v>0</v>
      </c>
      <c r="G38" s="3" t="s">
        <v>78</v>
      </c>
      <c r="H38" s="39">
        <v>0</v>
      </c>
      <c r="I38" s="8">
        <v>5.3045799999999993E-4</v>
      </c>
      <c r="J38" s="39">
        <v>-1.9498667733598693E-4</v>
      </c>
      <c r="K38" s="39">
        <v>6.2893695646673892E-9</v>
      </c>
    </row>
    <row r="39" spans="2:11" x14ac:dyDescent="0.25">
      <c r="B39" s="42" t="s">
        <v>1156</v>
      </c>
      <c r="C39" s="3" t="s">
        <v>1172</v>
      </c>
      <c r="D39" s="3" t="s">
        <v>85</v>
      </c>
      <c r="E39" s="3" t="s">
        <v>967</v>
      </c>
      <c r="F39" s="39">
        <v>0</v>
      </c>
      <c r="G39" s="3" t="s">
        <v>78</v>
      </c>
      <c r="H39" s="39">
        <v>0</v>
      </c>
      <c r="I39" s="8">
        <v>9.9999999999999965E-10</v>
      </c>
      <c r="J39" s="39">
        <v>-3.6758174508818206E-10</v>
      </c>
      <c r="K39" s="39">
        <v>1.1856489231319705E-14</v>
      </c>
    </row>
    <row r="40" spans="2:11" x14ac:dyDescent="0.25">
      <c r="B40" s="42" t="s">
        <v>1156</v>
      </c>
      <c r="C40" s="3" t="s">
        <v>1173</v>
      </c>
      <c r="D40" s="3" t="s">
        <v>85</v>
      </c>
      <c r="E40" s="3" t="s">
        <v>967</v>
      </c>
      <c r="F40" s="39">
        <v>0</v>
      </c>
      <c r="G40" s="3" t="s">
        <v>78</v>
      </c>
      <c r="H40" s="39">
        <v>0</v>
      </c>
      <c r="I40" s="8">
        <v>2.9194399999999993E-3</v>
      </c>
      <c r="J40" s="39">
        <v>-1.0731328498802424E-3</v>
      </c>
      <c r="K40" s="39">
        <v>3.4614308921484E-8</v>
      </c>
    </row>
    <row r="41" spans="2:11" x14ac:dyDescent="0.25">
      <c r="B41" s="42" t="s">
        <v>1156</v>
      </c>
      <c r="C41" s="3" t="s">
        <v>1174</v>
      </c>
      <c r="D41" s="3" t="s">
        <v>85</v>
      </c>
      <c r="E41" s="3" t="s">
        <v>967</v>
      </c>
      <c r="F41" s="39">
        <v>0</v>
      </c>
      <c r="G41" s="3" t="s">
        <v>78</v>
      </c>
      <c r="H41" s="39">
        <v>0</v>
      </c>
      <c r="I41" s="8">
        <v>1.0763459999999997E-3</v>
      </c>
      <c r="J41" s="39">
        <v>-3.9564514099868449E-4</v>
      </c>
      <c r="K41" s="39">
        <v>1.276168475817404E-8</v>
      </c>
    </row>
    <row r="42" spans="2:11" x14ac:dyDescent="0.25">
      <c r="B42" s="42" t="s">
        <v>1156</v>
      </c>
      <c r="C42" s="3" t="s">
        <v>1175</v>
      </c>
      <c r="D42" s="3" t="s">
        <v>85</v>
      </c>
      <c r="E42" s="3" t="s">
        <v>967</v>
      </c>
      <c r="F42" s="39">
        <v>0</v>
      </c>
      <c r="G42" s="3" t="s">
        <v>78</v>
      </c>
      <c r="H42" s="39">
        <v>0</v>
      </c>
      <c r="I42" s="8">
        <v>1.8760499999999998E-4</v>
      </c>
      <c r="J42" s="39">
        <v>-6.8960173287268409E-5</v>
      </c>
      <c r="K42" s="39">
        <v>2.2243366622417337E-9</v>
      </c>
    </row>
    <row r="43" spans="2:11" x14ac:dyDescent="0.25">
      <c r="B43" s="42" t="s">
        <v>1177</v>
      </c>
      <c r="C43" s="3" t="s">
        <v>1178</v>
      </c>
      <c r="D43" s="3" t="s">
        <v>85</v>
      </c>
      <c r="E43" s="3" t="s">
        <v>967</v>
      </c>
      <c r="F43" s="39">
        <v>0</v>
      </c>
      <c r="G43" s="3" t="s">
        <v>78</v>
      </c>
      <c r="H43" s="39">
        <v>0</v>
      </c>
      <c r="I43" s="8">
        <v>1.8389970999999995E-2</v>
      </c>
      <c r="J43" s="39">
        <v>-6.7598176323010609E-3</v>
      </c>
      <c r="K43" s="39">
        <v>2.1804049312578167E-7</v>
      </c>
    </row>
    <row r="44" spans="2:11" x14ac:dyDescent="0.25">
      <c r="B44" s="42" t="s">
        <v>1177</v>
      </c>
      <c r="C44" s="3" t="s">
        <v>1180</v>
      </c>
      <c r="D44" s="3" t="s">
        <v>85</v>
      </c>
      <c r="E44" s="3" t="s">
        <v>967</v>
      </c>
      <c r="F44" s="39">
        <v>0</v>
      </c>
      <c r="G44" s="3" t="s">
        <v>78</v>
      </c>
      <c r="H44" s="39">
        <v>0</v>
      </c>
      <c r="I44" s="8">
        <v>2.9981553999999997E-2</v>
      </c>
      <c r="J44" s="39">
        <v>-1.1020671939775569E-2</v>
      </c>
      <c r="K44" s="39">
        <v>3.554759721392303E-7</v>
      </c>
    </row>
    <row r="45" spans="2:11" x14ac:dyDescent="0.25">
      <c r="B45" s="42" t="s">
        <v>1177</v>
      </c>
      <c r="C45" s="3" t="s">
        <v>1181</v>
      </c>
      <c r="D45" s="3" t="s">
        <v>85</v>
      </c>
      <c r="E45" s="3" t="s">
        <v>967</v>
      </c>
      <c r="F45" s="39">
        <v>0</v>
      </c>
      <c r="G45" s="3" t="s">
        <v>78</v>
      </c>
      <c r="H45" s="39">
        <v>0</v>
      </c>
      <c r="I45" s="8">
        <v>1.4979959999999999E-3</v>
      </c>
      <c r="J45" s="39">
        <v>-5.5063598381511656E-4</v>
      </c>
      <c r="K45" s="39">
        <v>1.7760973442559998E-8</v>
      </c>
    </row>
    <row r="46" spans="2:11" x14ac:dyDescent="0.25">
      <c r="B46" s="42" t="s">
        <v>1177</v>
      </c>
      <c r="C46" s="3" t="s">
        <v>1183</v>
      </c>
      <c r="D46" s="3" t="s">
        <v>85</v>
      </c>
      <c r="E46" s="3" t="s">
        <v>967</v>
      </c>
      <c r="F46" s="39">
        <v>0</v>
      </c>
      <c r="G46" s="3" t="s">
        <v>78</v>
      </c>
      <c r="H46" s="39">
        <v>0</v>
      </c>
      <c r="I46" s="8">
        <v>2.8725999999999999E-5</v>
      </c>
      <c r="J46" s="39">
        <v>-1.0559153209403121E-5</v>
      </c>
      <c r="K46" s="39">
        <v>3.4058950965888995E-10</v>
      </c>
    </row>
    <row r="47" spans="2:11" x14ac:dyDescent="0.25">
      <c r="B47" s="42" t="s">
        <v>1177</v>
      </c>
      <c r="C47" s="3" t="s">
        <v>1184</v>
      </c>
      <c r="D47" s="3" t="s">
        <v>85</v>
      </c>
      <c r="E47" s="3" t="s">
        <v>967</v>
      </c>
      <c r="F47" s="39">
        <v>0</v>
      </c>
      <c r="G47" s="3" t="s">
        <v>78</v>
      </c>
      <c r="H47" s="39">
        <v>0</v>
      </c>
      <c r="I47" s="8">
        <v>2.1423999999999998E-4</v>
      </c>
      <c r="J47" s="39">
        <v>-7.8750713067692149E-5</v>
      </c>
      <c r="K47" s="39">
        <v>2.5401342529179343E-9</v>
      </c>
    </row>
    <row r="48" spans="2:11" x14ac:dyDescent="0.25">
      <c r="B48" s="42" t="s">
        <v>1177</v>
      </c>
      <c r="C48" s="3" t="s">
        <v>1185</v>
      </c>
      <c r="D48" s="3" t="s">
        <v>85</v>
      </c>
      <c r="E48" s="3" t="s">
        <v>967</v>
      </c>
      <c r="F48" s="39">
        <v>0</v>
      </c>
      <c r="G48" s="3" t="s">
        <v>78</v>
      </c>
      <c r="H48" s="39">
        <v>0</v>
      </c>
      <c r="I48" s="8">
        <v>5.2969999999999996E-5</v>
      </c>
      <c r="J48" s="39">
        <v>-1.9470805037321011E-5</v>
      </c>
      <c r="K48" s="39">
        <v>6.2803823458300495E-10</v>
      </c>
    </row>
    <row r="49" spans="2:11" x14ac:dyDescent="0.25">
      <c r="B49" s="42" t="s">
        <v>1203</v>
      </c>
      <c r="C49" s="3" t="s">
        <v>1204</v>
      </c>
      <c r="D49" s="3" t="s">
        <v>85</v>
      </c>
      <c r="E49" s="3" t="s">
        <v>967</v>
      </c>
      <c r="F49" s="39">
        <v>0</v>
      </c>
      <c r="G49" s="3" t="s">
        <v>78</v>
      </c>
      <c r="H49" s="39">
        <v>0</v>
      </c>
      <c r="I49" s="8">
        <v>8.8977319999999985E-3</v>
      </c>
      <c r="J49" s="39">
        <v>-3.2706438558869613E-3</v>
      </c>
      <c r="K49" s="39">
        <v>1.0549586364116876E-7</v>
      </c>
    </row>
    <row r="50" spans="2:11" x14ac:dyDescent="0.25">
      <c r="B50" s="42" t="s">
        <v>1203</v>
      </c>
      <c r="C50" s="3" t="s">
        <v>1206</v>
      </c>
      <c r="D50" s="3" t="s">
        <v>85</v>
      </c>
      <c r="E50" s="3" t="s">
        <v>967</v>
      </c>
      <c r="F50" s="39">
        <v>0</v>
      </c>
      <c r="G50" s="3" t="s">
        <v>78</v>
      </c>
      <c r="H50" s="39">
        <v>0</v>
      </c>
      <c r="I50" s="8">
        <v>1.6866699999999998E-4</v>
      </c>
      <c r="J50" s="39">
        <v>-6.1998910198788422E-5</v>
      </c>
      <c r="K50" s="39">
        <v>1.999798469179001E-9</v>
      </c>
    </row>
    <row r="51" spans="2:11" x14ac:dyDescent="0.25">
      <c r="B51" s="42" t="s">
        <v>1203</v>
      </c>
      <c r="C51" s="3" t="s">
        <v>1207</v>
      </c>
      <c r="D51" s="3" t="s">
        <v>85</v>
      </c>
      <c r="E51" s="3" t="s">
        <v>967</v>
      </c>
      <c r="F51" s="39">
        <v>0</v>
      </c>
      <c r="G51" s="3" t="s">
        <v>78</v>
      </c>
      <c r="H51" s="39">
        <v>0</v>
      </c>
      <c r="I51" s="8">
        <v>1.0442699999999999E-4</v>
      </c>
      <c r="J51" s="39">
        <v>-3.8385458894323602E-5</v>
      </c>
      <c r="K51" s="39">
        <v>1.2381376009590232E-9</v>
      </c>
    </row>
    <row r="52" spans="2:11" x14ac:dyDescent="0.25">
      <c r="B52" s="42" t="s">
        <v>1203</v>
      </c>
      <c r="C52" s="3" t="s">
        <v>1208</v>
      </c>
      <c r="D52" s="3" t="s">
        <v>85</v>
      </c>
      <c r="E52" s="3" t="s">
        <v>967</v>
      </c>
      <c r="F52" s="39">
        <v>0</v>
      </c>
      <c r="G52" s="3" t="s">
        <v>78</v>
      </c>
      <c r="H52" s="39">
        <v>0</v>
      </c>
      <c r="I52" s="8">
        <v>1.8999999999999998E-8</v>
      </c>
      <c r="J52" s="39">
        <v>-6.9840531566754611E-9</v>
      </c>
      <c r="K52" s="39">
        <v>2.2527329539507444E-13</v>
      </c>
    </row>
    <row r="53" spans="2:11" x14ac:dyDescent="0.25">
      <c r="B53" s="42" t="s">
        <v>270</v>
      </c>
      <c r="C53" s="3" t="s">
        <v>271</v>
      </c>
      <c r="D53" s="3" t="s">
        <v>265</v>
      </c>
      <c r="E53" s="3" t="s">
        <v>240</v>
      </c>
      <c r="F53" s="39">
        <v>1.34E-2</v>
      </c>
      <c r="G53" s="3" t="s">
        <v>78</v>
      </c>
      <c r="H53" s="39">
        <v>0</v>
      </c>
      <c r="I53" s="8">
        <v>2.7236674249999995</v>
      </c>
      <c r="J53" s="39">
        <v>-1.0011704251213354</v>
      </c>
      <c r="K53" s="39">
        <v>3.2293133494208774E-5</v>
      </c>
    </row>
    <row r="54" spans="2:11" x14ac:dyDescent="0.25">
      <c r="B54" s="42" t="s">
        <v>2660</v>
      </c>
      <c r="C54" s="3" t="s">
        <v>2661</v>
      </c>
      <c r="D54" s="3" t="s">
        <v>85</v>
      </c>
      <c r="E54" s="3" t="s">
        <v>967</v>
      </c>
      <c r="F54" s="39">
        <v>0</v>
      </c>
      <c r="G54" s="3" t="s">
        <v>78</v>
      </c>
      <c r="H54" s="39">
        <v>0</v>
      </c>
      <c r="I54" s="8">
        <v>-3.1999999999999989E-8</v>
      </c>
      <c r="J54" s="39">
        <v>1.1762615842821826E-8</v>
      </c>
      <c r="K54" s="39">
        <v>-3.7940765540223055E-13</v>
      </c>
    </row>
    <row r="55" spans="2:11" x14ac:dyDescent="0.25">
      <c r="B55" s="42" t="s">
        <v>2662</v>
      </c>
      <c r="C55" s="3" t="s">
        <v>1190</v>
      </c>
      <c r="D55" s="3" t="s">
        <v>85</v>
      </c>
      <c r="E55" s="3" t="s">
        <v>967</v>
      </c>
      <c r="F55" s="39">
        <v>0</v>
      </c>
      <c r="G55" s="3" t="s">
        <v>78</v>
      </c>
      <c r="H55" s="39">
        <v>0</v>
      </c>
      <c r="I55" s="8">
        <v>5.667899999999999E-5</v>
      </c>
      <c r="J55" s="39">
        <v>-2.0834165729853077E-5</v>
      </c>
      <c r="K55" s="39">
        <v>6.7201395314196962E-10</v>
      </c>
    </row>
    <row r="56" spans="2:11" x14ac:dyDescent="0.25">
      <c r="B56" s="42" t="s">
        <v>2663</v>
      </c>
      <c r="C56" s="3" t="s">
        <v>1195</v>
      </c>
      <c r="D56" s="3" t="s">
        <v>85</v>
      </c>
      <c r="E56" s="3" t="s">
        <v>967</v>
      </c>
      <c r="F56" s="39">
        <v>0</v>
      </c>
      <c r="G56" s="3" t="s">
        <v>78</v>
      </c>
      <c r="H56" s="39">
        <v>0</v>
      </c>
      <c r="I56" s="8">
        <v>4.8618969999999987E-3</v>
      </c>
      <c r="J56" s="39">
        <v>-1.7871445836989974E-3</v>
      </c>
      <c r="K56" s="39">
        <v>5.7645029424285583E-8</v>
      </c>
    </row>
    <row r="57" spans="2:11" x14ac:dyDescent="0.25">
      <c r="B57" s="42" t="s">
        <v>2664</v>
      </c>
      <c r="C57" s="3" t="s">
        <v>1182</v>
      </c>
      <c r="D57" s="3" t="s">
        <v>85</v>
      </c>
      <c r="E57" s="3" t="s">
        <v>967</v>
      </c>
      <c r="F57" s="39">
        <v>0</v>
      </c>
      <c r="G57" s="3" t="s">
        <v>78</v>
      </c>
      <c r="H57" s="39">
        <v>0</v>
      </c>
      <c r="I57" s="8">
        <v>1.5336899999999999E-4</v>
      </c>
      <c r="J57" s="39">
        <v>-5.6375644662429411E-5</v>
      </c>
      <c r="K57" s="39">
        <v>1.8184178969182722E-9</v>
      </c>
    </row>
    <row r="58" spans="2:11" x14ac:dyDescent="0.25">
      <c r="B58" s="42" t="s">
        <v>2665</v>
      </c>
      <c r="C58" s="3" t="s">
        <v>1191</v>
      </c>
      <c r="D58" s="3" t="s">
        <v>85</v>
      </c>
      <c r="E58" s="3" t="s">
        <v>967</v>
      </c>
      <c r="F58" s="39">
        <v>0</v>
      </c>
      <c r="G58" s="3" t="s">
        <v>78</v>
      </c>
      <c r="H58" s="39">
        <v>0</v>
      </c>
      <c r="I58" s="8">
        <v>1.5999999999999994E-8</v>
      </c>
      <c r="J58" s="39">
        <v>-5.8813079214109129E-9</v>
      </c>
      <c r="K58" s="39">
        <v>1.8970382770111528E-13</v>
      </c>
    </row>
    <row r="59" spans="2:11" x14ac:dyDescent="0.25">
      <c r="B59" s="42" t="s">
        <v>2666</v>
      </c>
      <c r="C59" s="3" t="s">
        <v>1189</v>
      </c>
      <c r="D59" s="3" t="s">
        <v>85</v>
      </c>
      <c r="E59" s="3" t="s">
        <v>967</v>
      </c>
      <c r="F59" s="39">
        <v>0</v>
      </c>
      <c r="G59" s="3" t="s">
        <v>78</v>
      </c>
      <c r="H59" s="39">
        <v>0</v>
      </c>
      <c r="I59" s="8">
        <v>1.6986239999999997E-3</v>
      </c>
      <c r="J59" s="39">
        <v>-6.2438317416866837E-4</v>
      </c>
      <c r="K59" s="39">
        <v>2.0139717164061206E-8</v>
      </c>
    </row>
    <row r="60" spans="2:11" x14ac:dyDescent="0.25">
      <c r="B60" s="42" t="s">
        <v>2667</v>
      </c>
      <c r="C60" s="3" t="s">
        <v>1197</v>
      </c>
      <c r="D60" s="3" t="s">
        <v>85</v>
      </c>
      <c r="E60" s="3" t="s">
        <v>967</v>
      </c>
      <c r="F60" s="39">
        <v>0</v>
      </c>
      <c r="G60" s="3" t="s">
        <v>78</v>
      </c>
      <c r="H60" s="39">
        <v>0</v>
      </c>
      <c r="I60" s="8">
        <v>3.3166499999999992E-4</v>
      </c>
      <c r="J60" s="39">
        <v>-1.2191399948467193E-4</v>
      </c>
      <c r="K60" s="39">
        <v>3.9323825009056507E-9</v>
      </c>
    </row>
    <row r="61" spans="2:11" x14ac:dyDescent="0.25">
      <c r="B61" s="42" t="s">
        <v>2668</v>
      </c>
      <c r="C61" s="3" t="s">
        <v>1188</v>
      </c>
      <c r="D61" s="3" t="s">
        <v>85</v>
      </c>
      <c r="E61" s="3" t="s">
        <v>967</v>
      </c>
      <c r="F61" s="39">
        <v>0</v>
      </c>
      <c r="G61" s="3" t="s">
        <v>78</v>
      </c>
      <c r="H61" s="39">
        <v>0</v>
      </c>
      <c r="I61" s="8">
        <v>3.3091999999999996E-4</v>
      </c>
      <c r="J61" s="39">
        <v>-1.2164015108458124E-4</v>
      </c>
      <c r="K61" s="39">
        <v>3.9235494164283177E-9</v>
      </c>
    </row>
    <row r="62" spans="2:11" x14ac:dyDescent="0.25">
      <c r="B62" s="42" t="s">
        <v>2669</v>
      </c>
      <c r="C62" s="3" t="s">
        <v>1194</v>
      </c>
      <c r="D62" s="3" t="s">
        <v>85</v>
      </c>
      <c r="E62" s="3" t="s">
        <v>967</v>
      </c>
      <c r="F62" s="39">
        <v>0</v>
      </c>
      <c r="G62" s="3" t="s">
        <v>78</v>
      </c>
      <c r="H62" s="39">
        <v>0</v>
      </c>
      <c r="I62" s="8">
        <v>7.8119999999999991E-6</v>
      </c>
      <c r="J62" s="39">
        <v>-2.8715485926288792E-6</v>
      </c>
      <c r="K62" s="39">
        <v>9.2622893875069557E-11</v>
      </c>
    </row>
    <row r="63" spans="2:11" x14ac:dyDescent="0.25">
      <c r="B63" s="42" t="s">
        <v>2670</v>
      </c>
      <c r="C63" s="3" t="s">
        <v>1202</v>
      </c>
      <c r="D63" s="3" t="s">
        <v>85</v>
      </c>
      <c r="E63" s="3" t="s">
        <v>967</v>
      </c>
      <c r="F63" s="39">
        <v>0</v>
      </c>
      <c r="G63" s="3" t="s">
        <v>78</v>
      </c>
      <c r="H63" s="39">
        <v>0</v>
      </c>
      <c r="I63" s="8">
        <v>8.8999999999999976E-8</v>
      </c>
      <c r="J63" s="39">
        <v>-3.2714775312848208E-8</v>
      </c>
      <c r="K63" s="39">
        <v>1.0552275415874538E-12</v>
      </c>
    </row>
    <row r="64" spans="2:11" x14ac:dyDescent="0.25">
      <c r="B64" s="42" t="s">
        <v>2671</v>
      </c>
      <c r="C64" s="3" t="s">
        <v>1193</v>
      </c>
      <c r="D64" s="3" t="s">
        <v>85</v>
      </c>
      <c r="E64" s="3" t="s">
        <v>967</v>
      </c>
      <c r="F64" s="39">
        <v>0</v>
      </c>
      <c r="G64" s="3" t="s">
        <v>78</v>
      </c>
      <c r="H64" s="39">
        <v>0</v>
      </c>
      <c r="I64" s="8">
        <v>4.5276999999999994E-5</v>
      </c>
      <c r="J64" s="39">
        <v>-1.6642998672357624E-5</v>
      </c>
      <c r="K64" s="39">
        <v>5.3682626292646242E-10</v>
      </c>
    </row>
    <row r="65" spans="2:11" x14ac:dyDescent="0.25">
      <c r="B65" s="42" t="s">
        <v>2672</v>
      </c>
      <c r="C65" s="3" t="s">
        <v>1201</v>
      </c>
      <c r="D65" s="3" t="s">
        <v>85</v>
      </c>
      <c r="E65" s="3" t="s">
        <v>967</v>
      </c>
      <c r="F65" s="39">
        <v>0</v>
      </c>
      <c r="G65" s="3" t="s">
        <v>78</v>
      </c>
      <c r="H65" s="39">
        <v>0</v>
      </c>
      <c r="I65" s="8">
        <v>4.3769999999999989E-6</v>
      </c>
      <c r="J65" s="39">
        <v>-1.6089052982509732E-6</v>
      </c>
      <c r="K65" s="39">
        <v>5.1895853365486355E-11</v>
      </c>
    </row>
    <row r="66" spans="2:11" x14ac:dyDescent="0.25">
      <c r="B66" s="42" t="s">
        <v>2673</v>
      </c>
      <c r="C66" s="3" t="s">
        <v>1192</v>
      </c>
      <c r="D66" s="3" t="s">
        <v>85</v>
      </c>
      <c r="E66" s="3" t="s">
        <v>967</v>
      </c>
      <c r="F66" s="39">
        <v>0</v>
      </c>
      <c r="G66" s="3" t="s">
        <v>78</v>
      </c>
      <c r="H66" s="39">
        <v>0</v>
      </c>
      <c r="I66" s="8">
        <v>9.5840999999999979E-5</v>
      </c>
      <c r="J66" s="39">
        <v>-3.5229402030996463E-5</v>
      </c>
      <c r="K66" s="39">
        <v>1.136337784418912E-9</v>
      </c>
    </row>
    <row r="67" spans="2:11" x14ac:dyDescent="0.25">
      <c r="B67" s="42" t="s">
        <v>2674</v>
      </c>
      <c r="C67" s="3" t="s">
        <v>1200</v>
      </c>
      <c r="D67" s="3" t="s">
        <v>85</v>
      </c>
      <c r="E67" s="3" t="s">
        <v>967</v>
      </c>
      <c r="F67" s="39">
        <v>0</v>
      </c>
      <c r="G67" s="3" t="s">
        <v>78</v>
      </c>
      <c r="H67" s="39">
        <v>0</v>
      </c>
      <c r="I67" s="8">
        <v>3.3379999999999992E-6</v>
      </c>
      <c r="J67" s="39">
        <v>-1.2269878651043519E-6</v>
      </c>
      <c r="K67" s="39">
        <v>3.9576961054145179E-11</v>
      </c>
    </row>
    <row r="68" spans="2:11" x14ac:dyDescent="0.25">
      <c r="B68" s="42" t="s">
        <v>331</v>
      </c>
      <c r="C68" s="3" t="s">
        <v>332</v>
      </c>
      <c r="D68" s="3" t="s">
        <v>280</v>
      </c>
      <c r="E68" s="3" t="s">
        <v>77</v>
      </c>
      <c r="F68" s="39">
        <v>2.5499999999999998E-2</v>
      </c>
      <c r="G68" s="3" t="s">
        <v>78</v>
      </c>
      <c r="H68" s="39">
        <v>0</v>
      </c>
      <c r="I68" s="8">
        <v>0.13762182799999997</v>
      </c>
      <c r="J68" s="39">
        <v>-5.058727169846565E-2</v>
      </c>
      <c r="K68" s="39">
        <v>1.6317117216765329E-6</v>
      </c>
    </row>
    <row r="69" spans="2:11" x14ac:dyDescent="0.25">
      <c r="B69" s="42" t="s">
        <v>336</v>
      </c>
      <c r="C69" s="3" t="s">
        <v>337</v>
      </c>
      <c r="D69" s="3" t="s">
        <v>280</v>
      </c>
      <c r="E69" s="3" t="s">
        <v>77</v>
      </c>
      <c r="F69" s="39">
        <v>1.7600000000000001E-2</v>
      </c>
      <c r="G69" s="3" t="s">
        <v>78</v>
      </c>
      <c r="H69" s="39">
        <v>0</v>
      </c>
      <c r="I69" s="8">
        <v>8.1927343999999985E-2</v>
      </c>
      <c r="J69" s="39">
        <v>-3.011499607795981E-2</v>
      </c>
      <c r="K69" s="39">
        <v>9.7137067188662511E-7</v>
      </c>
    </row>
    <row r="70" spans="2:11" x14ac:dyDescent="0.25">
      <c r="B70" s="42" t="s">
        <v>340</v>
      </c>
      <c r="C70" s="3" t="s">
        <v>341</v>
      </c>
      <c r="D70" s="3" t="s">
        <v>280</v>
      </c>
      <c r="E70" s="3" t="s">
        <v>77</v>
      </c>
      <c r="F70" s="39">
        <v>6.5000000000000002E-2</v>
      </c>
      <c r="G70" s="3" t="s">
        <v>78</v>
      </c>
      <c r="H70" s="39">
        <v>0</v>
      </c>
      <c r="I70" s="8">
        <v>0.35159316299999993</v>
      </c>
      <c r="J70" s="39">
        <v>-0.12923922841661367</v>
      </c>
      <c r="K70" s="39">
        <v>4.1686605509151342E-6</v>
      </c>
    </row>
    <row r="71" spans="2:11" x14ac:dyDescent="0.25">
      <c r="B71" s="42" t="s">
        <v>374</v>
      </c>
      <c r="C71" s="3" t="s">
        <v>375</v>
      </c>
      <c r="D71" s="3" t="s">
        <v>358</v>
      </c>
      <c r="E71" s="3" t="s">
        <v>240</v>
      </c>
      <c r="F71" s="39">
        <v>3.7699999999999997E-2</v>
      </c>
      <c r="G71" s="3" t="s">
        <v>78</v>
      </c>
      <c r="H71" s="39">
        <v>0</v>
      </c>
      <c r="I71" s="8">
        <v>3.2744105999999988E-2</v>
      </c>
      <c r="J71" s="39">
        <v>-1.2036135624832413E-2</v>
      </c>
      <c r="K71" s="39">
        <v>3.8823014017819091E-7</v>
      </c>
    </row>
    <row r="72" spans="2:11" x14ac:dyDescent="0.25">
      <c r="B72" s="42" t="s">
        <v>417</v>
      </c>
      <c r="C72" s="3" t="s">
        <v>418</v>
      </c>
      <c r="D72" s="3" t="s">
        <v>367</v>
      </c>
      <c r="E72" s="3" t="s">
        <v>77</v>
      </c>
      <c r="F72" s="39">
        <v>2.2499999999999999E-2</v>
      </c>
      <c r="G72" s="3" t="s">
        <v>78</v>
      </c>
      <c r="H72" s="39">
        <v>0</v>
      </c>
      <c r="I72" s="8">
        <v>4.7075067999999998E-2</v>
      </c>
      <c r="J72" s="39">
        <v>-1.7303935645584842E-2</v>
      </c>
      <c r="K72" s="39">
        <v>5.58145036805643E-7</v>
      </c>
    </row>
    <row r="73" spans="2:11" x14ac:dyDescent="0.25">
      <c r="B73" s="42" t="s">
        <v>419</v>
      </c>
      <c r="C73" s="3" t="s">
        <v>420</v>
      </c>
      <c r="D73" s="3" t="s">
        <v>367</v>
      </c>
      <c r="E73" s="3" t="s">
        <v>77</v>
      </c>
      <c r="F73" s="39">
        <v>2.3E-2</v>
      </c>
      <c r="G73" s="3" t="s">
        <v>78</v>
      </c>
      <c r="H73" s="39">
        <v>0</v>
      </c>
      <c r="I73" s="8">
        <v>0.26275367499999991</v>
      </c>
      <c r="J73" s="39">
        <v>-9.658345438483304E-2</v>
      </c>
      <c r="K73" s="39">
        <v>3.1153361181271773E-6</v>
      </c>
    </row>
    <row r="74" spans="2:11" x14ac:dyDescent="0.25">
      <c r="B74" s="42" t="s">
        <v>423</v>
      </c>
      <c r="C74" s="3" t="s">
        <v>424</v>
      </c>
      <c r="D74" s="3" t="s">
        <v>358</v>
      </c>
      <c r="E74" s="3" t="s">
        <v>240</v>
      </c>
      <c r="F74" s="39">
        <v>4.0500000000000001E-2</v>
      </c>
      <c r="G74" s="3" t="s">
        <v>78</v>
      </c>
      <c r="H74" s="39">
        <v>0</v>
      </c>
      <c r="I74" s="8">
        <v>6.3165627999999988E-2</v>
      </c>
      <c r="J74" s="39">
        <v>-2.3218531769830939E-2</v>
      </c>
      <c r="K74" s="39">
        <v>7.4892258817154654E-7</v>
      </c>
    </row>
    <row r="75" spans="2:11" x14ac:dyDescent="0.25">
      <c r="B75" s="42" t="s">
        <v>448</v>
      </c>
      <c r="C75" s="3" t="s">
        <v>449</v>
      </c>
      <c r="D75" s="3" t="s">
        <v>367</v>
      </c>
      <c r="E75" s="3" t="s">
        <v>77</v>
      </c>
      <c r="F75" s="39">
        <v>2.1499999999999998E-2</v>
      </c>
      <c r="G75" s="3" t="s">
        <v>78</v>
      </c>
      <c r="H75" s="39">
        <v>0</v>
      </c>
      <c r="I75" s="8">
        <v>3.4433942999999995E-2</v>
      </c>
      <c r="J75" s="39">
        <v>-1.2657288858206994E-2</v>
      </c>
      <c r="K75" s="39">
        <v>4.0826567437137659E-7</v>
      </c>
    </row>
    <row r="76" spans="2:11" x14ac:dyDescent="0.25">
      <c r="B76" s="42" t="s">
        <v>451</v>
      </c>
      <c r="C76" s="3" t="s">
        <v>452</v>
      </c>
      <c r="D76" s="3" t="s">
        <v>453</v>
      </c>
      <c r="E76" s="3" t="s">
        <v>240</v>
      </c>
      <c r="F76" s="39">
        <v>4.1500000000000002E-2</v>
      </c>
      <c r="G76" s="3" t="s">
        <v>78</v>
      </c>
      <c r="H76" s="39">
        <v>0</v>
      </c>
      <c r="I76" s="8">
        <v>0.23628992599999998</v>
      </c>
      <c r="J76" s="39">
        <v>-8.6855863345837434E-2</v>
      </c>
      <c r="K76" s="39">
        <v>2.8015689630883309E-6</v>
      </c>
    </row>
    <row r="77" spans="2:11" x14ac:dyDescent="0.25">
      <c r="B77" s="42" t="s">
        <v>462</v>
      </c>
      <c r="C77" s="3" t="s">
        <v>463</v>
      </c>
      <c r="D77" s="3" t="s">
        <v>453</v>
      </c>
      <c r="E77" s="3" t="s">
        <v>240</v>
      </c>
      <c r="F77" s="39">
        <v>4.5999999999999999E-2</v>
      </c>
      <c r="G77" s="3" t="s">
        <v>78</v>
      </c>
      <c r="H77" s="39">
        <v>0</v>
      </c>
      <c r="I77" s="8">
        <v>0.18134275599999999</v>
      </c>
      <c r="J77" s="39">
        <v>-6.6658286709580419E-2</v>
      </c>
      <c r="K77" s="39">
        <v>2.1500884336918373E-6</v>
      </c>
    </row>
    <row r="78" spans="2:11" x14ac:dyDescent="0.25">
      <c r="B78" s="42" t="s">
        <v>475</v>
      </c>
      <c r="C78" s="3" t="s">
        <v>476</v>
      </c>
      <c r="D78" s="3" t="s">
        <v>458</v>
      </c>
      <c r="E78" s="3" t="s">
        <v>77</v>
      </c>
      <c r="F78" s="39">
        <v>4.4999999999999998E-2</v>
      </c>
      <c r="G78" s="3" t="s">
        <v>78</v>
      </c>
      <c r="H78" s="39">
        <v>0</v>
      </c>
      <c r="I78" s="8">
        <v>2.4897964999999994E-2</v>
      </c>
      <c r="J78" s="39">
        <v>-9.1520374238444804E-3</v>
      </c>
      <c r="K78" s="39">
        <v>2.9520245390427496E-7</v>
      </c>
    </row>
    <row r="79" spans="2:11" x14ac:dyDescent="0.25">
      <c r="B79" s="42" t="s">
        <v>482</v>
      </c>
      <c r="C79" s="3" t="s">
        <v>483</v>
      </c>
      <c r="D79" s="3" t="s">
        <v>458</v>
      </c>
      <c r="E79" s="3" t="s">
        <v>77</v>
      </c>
      <c r="F79" s="39">
        <v>1.9799999999999998E-2</v>
      </c>
      <c r="G79" s="3" t="s">
        <v>78</v>
      </c>
      <c r="H79" s="39">
        <v>0</v>
      </c>
      <c r="I79" s="8">
        <v>4.7653949999999987E-3</v>
      </c>
      <c r="J79" s="39">
        <v>-1.7516722101344976E-3</v>
      </c>
      <c r="K79" s="39">
        <v>5.6500854500484767E-8</v>
      </c>
    </row>
    <row r="80" spans="2:11" x14ac:dyDescent="0.25">
      <c r="B80" s="42" t="s">
        <v>711</v>
      </c>
      <c r="C80" s="3" t="s">
        <v>712</v>
      </c>
      <c r="D80" s="3" t="s">
        <v>458</v>
      </c>
      <c r="E80" s="3" t="s">
        <v>77</v>
      </c>
      <c r="F80" s="39">
        <v>4.1399999999999999E-2</v>
      </c>
      <c r="G80" s="3" t="s">
        <v>78</v>
      </c>
      <c r="H80" s="39">
        <v>0</v>
      </c>
      <c r="I80" s="8">
        <v>1.2312859999999998E-3</v>
      </c>
      <c r="J80" s="39">
        <v>-4.5259825658264746E-4</v>
      </c>
      <c r="K80" s="39">
        <v>1.4598729199674716E-8</v>
      </c>
    </row>
    <row r="81" spans="2:11" x14ac:dyDescent="0.25">
      <c r="B81" s="42" t="s">
        <v>485</v>
      </c>
      <c r="C81" s="3" t="s">
        <v>486</v>
      </c>
      <c r="D81" s="3" t="s">
        <v>458</v>
      </c>
      <c r="E81" s="3" t="s">
        <v>77</v>
      </c>
      <c r="F81" s="39">
        <v>4.5999999999999999E-2</v>
      </c>
      <c r="G81" s="3" t="s">
        <v>78</v>
      </c>
      <c r="H81" s="39">
        <v>0</v>
      </c>
      <c r="I81" s="8">
        <v>2.7533908999999999E-2</v>
      </c>
      <c r="J81" s="39">
        <v>-1.0120962319319205E-2</v>
      </c>
      <c r="K81" s="39">
        <v>3.2645549555463679E-7</v>
      </c>
    </row>
    <row r="82" spans="2:11" x14ac:dyDescent="0.25">
      <c r="B82" s="42" t="s">
        <v>713</v>
      </c>
      <c r="C82" s="3" t="s">
        <v>714</v>
      </c>
      <c r="D82" s="3" t="s">
        <v>453</v>
      </c>
      <c r="E82" s="3" t="s">
        <v>240</v>
      </c>
      <c r="F82" s="39">
        <v>2.7999999999999997E-2</v>
      </c>
      <c r="G82" s="3" t="s">
        <v>78</v>
      </c>
      <c r="H82" s="39">
        <v>0</v>
      </c>
      <c r="I82" s="8">
        <v>8.5714979999999986E-3</v>
      </c>
      <c r="J82" s="39">
        <v>-3.150726192859863E-3</v>
      </c>
      <c r="K82" s="39">
        <v>1.016278737332784E-7</v>
      </c>
    </row>
    <row r="83" spans="2:11" x14ac:dyDescent="0.25">
      <c r="B83" s="42" t="s">
        <v>744</v>
      </c>
      <c r="C83" s="3" t="s">
        <v>745</v>
      </c>
      <c r="D83" s="3" t="s">
        <v>506</v>
      </c>
      <c r="E83" s="3" t="s">
        <v>77</v>
      </c>
      <c r="F83" s="39">
        <v>4.2000000000000003E-2</v>
      </c>
      <c r="G83" s="3" t="s">
        <v>78</v>
      </c>
      <c r="H83" s="39">
        <v>0</v>
      </c>
      <c r="I83" s="8">
        <v>3.1326133999999999E-2</v>
      </c>
      <c r="J83" s="39">
        <v>-1.1514915002586237E-2</v>
      </c>
      <c r="K83" s="39">
        <v>3.7141797042987819E-7</v>
      </c>
    </row>
    <row r="84" spans="2:11" x14ac:dyDescent="0.25">
      <c r="B84" s="42" t="s">
        <v>507</v>
      </c>
      <c r="C84" s="3" t="s">
        <v>508</v>
      </c>
      <c r="D84" s="3" t="s">
        <v>506</v>
      </c>
      <c r="E84" s="3" t="s">
        <v>77</v>
      </c>
      <c r="F84" s="39">
        <v>4.2500000000000003E-2</v>
      </c>
      <c r="G84" s="3" t="s">
        <v>78</v>
      </c>
      <c r="H84" s="39">
        <v>0</v>
      </c>
      <c r="I84" s="8">
        <v>7.8497379999999978E-2</v>
      </c>
      <c r="J84" s="39">
        <v>-2.8854203925250163E-2</v>
      </c>
      <c r="K84" s="39">
        <v>9.3070334065681082E-7</v>
      </c>
    </row>
    <row r="85" spans="2:11" x14ac:dyDescent="0.25">
      <c r="B85" s="42" t="s">
        <v>509</v>
      </c>
      <c r="C85" s="3" t="s">
        <v>510</v>
      </c>
      <c r="D85" s="3" t="s">
        <v>506</v>
      </c>
      <c r="E85" s="3" t="s">
        <v>77</v>
      </c>
      <c r="F85" s="39">
        <v>3.0600000000000002E-2</v>
      </c>
      <c r="G85" s="3" t="s">
        <v>78</v>
      </c>
      <c r="H85" s="39">
        <v>0</v>
      </c>
      <c r="I85" s="8">
        <v>7.4542170999999977E-2</v>
      </c>
      <c r="J85" s="39">
        <v>-2.7400341298841679E-2</v>
      </c>
      <c r="K85" s="39">
        <v>8.8380844774069204E-7</v>
      </c>
    </row>
    <row r="86" spans="2:11" x14ac:dyDescent="0.25">
      <c r="B86" s="42" t="s">
        <v>524</v>
      </c>
      <c r="C86" s="3" t="s">
        <v>525</v>
      </c>
      <c r="D86" s="3" t="s">
        <v>506</v>
      </c>
      <c r="E86" s="3" t="s">
        <v>77</v>
      </c>
      <c r="F86" s="39">
        <v>5.4000000000000006E-2</v>
      </c>
      <c r="G86" s="3" t="s">
        <v>78</v>
      </c>
      <c r="H86" s="39">
        <v>0</v>
      </c>
      <c r="I86" s="8">
        <v>4.7808579999999989E-2</v>
      </c>
      <c r="J86" s="39">
        <v>-1.7573561266587961E-2</v>
      </c>
      <c r="K86" s="39">
        <v>5.6684191393468669E-7</v>
      </c>
    </row>
    <row r="87" spans="2:11" x14ac:dyDescent="0.25">
      <c r="B87" s="42" t="s">
        <v>544</v>
      </c>
      <c r="C87" s="3" t="s">
        <v>545</v>
      </c>
      <c r="D87" s="3" t="s">
        <v>547</v>
      </c>
      <c r="E87" s="3" t="s">
        <v>240</v>
      </c>
      <c r="F87" s="39">
        <v>5.5999999999999994E-2</v>
      </c>
      <c r="G87" s="3" t="s">
        <v>78</v>
      </c>
      <c r="H87" s="39">
        <v>0</v>
      </c>
      <c r="I87" s="8">
        <v>5.1794293999999984E-2</v>
      </c>
      <c r="J87" s="39">
        <v>-1.9038636974130361E-2</v>
      </c>
      <c r="K87" s="39">
        <v>6.1409848905480684E-7</v>
      </c>
    </row>
    <row r="88" spans="2:11" x14ac:dyDescent="0.25">
      <c r="B88" s="42" t="s">
        <v>550</v>
      </c>
      <c r="C88" s="3" t="s">
        <v>551</v>
      </c>
      <c r="D88" s="3" t="s">
        <v>547</v>
      </c>
      <c r="E88" s="3" t="s">
        <v>240</v>
      </c>
      <c r="F88" s="39">
        <v>4.6500000000000007E-2</v>
      </c>
      <c r="G88" s="3" t="s">
        <v>78</v>
      </c>
      <c r="H88" s="39">
        <v>0</v>
      </c>
      <c r="I88" s="8">
        <v>0.31268153299999996</v>
      </c>
      <c r="J88" s="39">
        <v>-0.11493602355698802</v>
      </c>
      <c r="K88" s="39">
        <v>3.7073052288470376E-6</v>
      </c>
    </row>
    <row r="89" spans="2:11" x14ac:dyDescent="0.25">
      <c r="B89" s="42" t="s">
        <v>555</v>
      </c>
      <c r="C89" s="3" t="s">
        <v>556</v>
      </c>
      <c r="D89" s="3" t="s">
        <v>547</v>
      </c>
      <c r="E89" s="3" t="s">
        <v>240</v>
      </c>
      <c r="F89" s="39">
        <v>4.8000000000000001E-2</v>
      </c>
      <c r="G89" s="3" t="s">
        <v>78</v>
      </c>
      <c r="H89" s="39">
        <v>0</v>
      </c>
      <c r="I89" s="8">
        <v>0.12337820099999999</v>
      </c>
      <c r="J89" s="39">
        <v>-4.5351574429420505E-2</v>
      </c>
      <c r="K89" s="39">
        <v>1.4628323115360984E-6</v>
      </c>
    </row>
    <row r="90" spans="2:11" x14ac:dyDescent="0.25">
      <c r="B90" s="42" t="s">
        <v>778</v>
      </c>
      <c r="C90" s="3" t="s">
        <v>779</v>
      </c>
      <c r="D90" s="3" t="s">
        <v>547</v>
      </c>
      <c r="E90" s="3" t="s">
        <v>240</v>
      </c>
      <c r="F90" s="39">
        <v>4.5499999999999999E-2</v>
      </c>
      <c r="G90" s="3" t="s">
        <v>78</v>
      </c>
      <c r="H90" s="39">
        <v>0</v>
      </c>
      <c r="I90" s="8">
        <v>1.0612330999999997E-2</v>
      </c>
      <c r="J90" s="39">
        <v>-3.9008991484334129E-3</v>
      </c>
      <c r="K90" s="39">
        <v>1.258249882207003E-7</v>
      </c>
    </row>
    <row r="91" spans="2:11" x14ac:dyDescent="0.25">
      <c r="B91" s="42" t="s">
        <v>784</v>
      </c>
      <c r="C91" s="3" t="s">
        <v>785</v>
      </c>
      <c r="D91" s="3" t="s">
        <v>565</v>
      </c>
      <c r="E91" s="3" t="s">
        <v>77</v>
      </c>
      <c r="F91" s="39">
        <v>0.06</v>
      </c>
      <c r="G91" s="3" t="s">
        <v>78</v>
      </c>
      <c r="H91" s="39">
        <v>0</v>
      </c>
      <c r="I91" s="8">
        <v>9.7959969999999973E-3</v>
      </c>
      <c r="J91" s="39">
        <v>-3.6008296721385968E-3</v>
      </c>
      <c r="K91" s="39">
        <v>1.1614613294054015E-7</v>
      </c>
    </row>
    <row r="92" spans="2:11" x14ac:dyDescent="0.25">
      <c r="B92" s="42" t="s">
        <v>827</v>
      </c>
      <c r="C92" s="3" t="s">
        <v>828</v>
      </c>
      <c r="D92" s="3" t="s">
        <v>830</v>
      </c>
      <c r="E92" s="3" t="s">
        <v>240</v>
      </c>
      <c r="F92" s="39">
        <v>4.7500000000000001E-2</v>
      </c>
      <c r="G92" s="3" t="s">
        <v>78</v>
      </c>
      <c r="H92" s="39">
        <v>0</v>
      </c>
      <c r="I92" s="8">
        <v>9.306196999999997E-3</v>
      </c>
      <c r="J92" s="39">
        <v>-3.420788133394405E-3</v>
      </c>
      <c r="K92" s="39">
        <v>1.1033882451503975E-7</v>
      </c>
    </row>
    <row r="93" spans="2:11" x14ac:dyDescent="0.25">
      <c r="B93" s="42" t="s">
        <v>831</v>
      </c>
      <c r="C93" s="3" t="s">
        <v>832</v>
      </c>
      <c r="D93" s="3" t="s">
        <v>573</v>
      </c>
      <c r="E93" s="3" t="s">
        <v>77</v>
      </c>
      <c r="F93" s="39">
        <v>0.08</v>
      </c>
      <c r="G93" s="3" t="s">
        <v>78</v>
      </c>
      <c r="H93" s="39">
        <v>0</v>
      </c>
      <c r="I93" s="8">
        <v>6.5306649999999989E-3</v>
      </c>
      <c r="J93" s="39">
        <v>-2.4005532372863131E-3</v>
      </c>
      <c r="K93" s="39">
        <v>7.7430759245856514E-8</v>
      </c>
    </row>
    <row r="94" spans="2:11" x14ac:dyDescent="0.25">
      <c r="B94" s="42" t="s">
        <v>2675</v>
      </c>
      <c r="C94" s="3" t="s">
        <v>2676</v>
      </c>
      <c r="D94" s="3" t="s">
        <v>580</v>
      </c>
      <c r="E94" s="3" t="s">
        <v>77</v>
      </c>
      <c r="F94" s="39">
        <v>7.2899999999999996E-3</v>
      </c>
      <c r="G94" s="3" t="s">
        <v>78</v>
      </c>
      <c r="H94" s="39">
        <v>0</v>
      </c>
      <c r="I94" s="8">
        <v>0.9585125699999999</v>
      </c>
      <c r="J94" s="39">
        <v>-0.35233172316955835</v>
      </c>
      <c r="K94" s="39">
        <v>1.1364593964289577E-5</v>
      </c>
    </row>
    <row r="95" spans="2:11" x14ac:dyDescent="0.25">
      <c r="B95" s="42" t="s">
        <v>2677</v>
      </c>
      <c r="C95" s="3" t="s">
        <v>2678</v>
      </c>
      <c r="D95" s="3" t="s">
        <v>90</v>
      </c>
      <c r="E95" s="3" t="s">
        <v>586</v>
      </c>
      <c r="F95" s="39">
        <v>5.1299999999999998E-2</v>
      </c>
      <c r="G95" s="3" t="s">
        <v>78</v>
      </c>
      <c r="H95" s="39">
        <v>0</v>
      </c>
      <c r="I95" s="8">
        <v>0.22581416399999998</v>
      </c>
      <c r="J95" s="39">
        <v>-8.3005164468748963E-2</v>
      </c>
      <c r="K95" s="39">
        <v>2.6773632037454623E-6</v>
      </c>
    </row>
    <row r="96" spans="2:11" x14ac:dyDescent="0.25">
      <c r="B96" s="42" t="s">
        <v>2679</v>
      </c>
      <c r="C96" s="3" t="s">
        <v>2680</v>
      </c>
      <c r="D96" s="3" t="s">
        <v>90</v>
      </c>
      <c r="E96" s="3" t="s">
        <v>586</v>
      </c>
      <c r="F96" s="39">
        <v>4.0270000000000002E-3</v>
      </c>
      <c r="G96" s="3" t="s">
        <v>78</v>
      </c>
      <c r="H96" s="39">
        <v>0</v>
      </c>
      <c r="I96" s="8">
        <v>2.1469999999999996E-2</v>
      </c>
      <c r="J96" s="39">
        <v>-7.8919800670432701E-3</v>
      </c>
      <c r="K96" s="39">
        <v>2.545588237964341E-7</v>
      </c>
    </row>
    <row r="97" spans="2:11" x14ac:dyDescent="0.25">
      <c r="B97" s="42" t="s">
        <v>2681</v>
      </c>
      <c r="C97" s="3" t="s">
        <v>2682</v>
      </c>
      <c r="D97" s="3" t="s">
        <v>90</v>
      </c>
      <c r="E97" s="3" t="s">
        <v>586</v>
      </c>
      <c r="F97" s="39">
        <v>8.1860000000000006E-3</v>
      </c>
      <c r="G97" s="3" t="s">
        <v>78</v>
      </c>
      <c r="H97" s="39">
        <v>0</v>
      </c>
      <c r="I97" s="8">
        <v>2.2219999999999997E-2</v>
      </c>
      <c r="J97" s="39">
        <v>-8.1676663758594083E-3</v>
      </c>
      <c r="K97" s="39">
        <v>2.6345119071992387E-7</v>
      </c>
    </row>
    <row r="98" spans="2:11" x14ac:dyDescent="0.25">
      <c r="B98" s="42" t="s">
        <v>2683</v>
      </c>
      <c r="C98" s="3" t="s">
        <v>2684</v>
      </c>
      <c r="D98" s="3" t="s">
        <v>90</v>
      </c>
      <c r="E98" s="3" t="s">
        <v>586</v>
      </c>
      <c r="F98" s="39">
        <v>6.6000000000000003E-2</v>
      </c>
      <c r="G98" s="3" t="s">
        <v>78</v>
      </c>
      <c r="H98" s="39">
        <v>0</v>
      </c>
      <c r="I98" s="8">
        <v>2.0759999999999997E-2</v>
      </c>
      <c r="J98" s="39">
        <v>-7.6309970280306616E-3</v>
      </c>
      <c r="K98" s="39">
        <v>2.4614071644219711E-7</v>
      </c>
    </row>
    <row r="99" spans="2:11" x14ac:dyDescent="0.25">
      <c r="B99" s="42" t="s">
        <v>2685</v>
      </c>
      <c r="C99" s="3" t="s">
        <v>2686</v>
      </c>
      <c r="D99" s="3" t="s">
        <v>90</v>
      </c>
      <c r="E99" s="3" t="s">
        <v>586</v>
      </c>
      <c r="F99" s="39">
        <v>6.9500000000000006E-2</v>
      </c>
      <c r="G99" s="3" t="s">
        <v>78</v>
      </c>
      <c r="H99" s="39">
        <v>0</v>
      </c>
      <c r="I99" s="8">
        <v>0.30479999999999996</v>
      </c>
      <c r="J99" s="39">
        <v>-0.11203891590287793</v>
      </c>
      <c r="K99" s="39">
        <v>3.6138579177062467E-6</v>
      </c>
    </row>
    <row r="100" spans="2:11" x14ac:dyDescent="0.25">
      <c r="B100" s="42" t="s">
        <v>2687</v>
      </c>
      <c r="C100" s="3" t="s">
        <v>2688</v>
      </c>
      <c r="D100" s="3" t="s">
        <v>90</v>
      </c>
      <c r="E100" s="3" t="s">
        <v>586</v>
      </c>
      <c r="F100" s="39">
        <v>6.6000000000000003E-2</v>
      </c>
      <c r="G100" s="3" t="s">
        <v>78</v>
      </c>
      <c r="H100" s="39">
        <v>0</v>
      </c>
      <c r="I100" s="8">
        <v>2.1469999999999996E-2</v>
      </c>
      <c r="J100" s="39">
        <v>-7.8919800670432701E-3</v>
      </c>
      <c r="K100" s="39">
        <v>2.545588237964341E-7</v>
      </c>
    </row>
    <row r="101" spans="2:11" x14ac:dyDescent="0.25">
      <c r="B101" s="42" t="s">
        <v>2689</v>
      </c>
      <c r="C101" s="3" t="s">
        <v>2690</v>
      </c>
      <c r="D101" s="3" t="s">
        <v>90</v>
      </c>
      <c r="E101" s="3" t="s">
        <v>586</v>
      </c>
      <c r="F101" s="39">
        <v>5.7500000000000002E-2</v>
      </c>
      <c r="G101" s="3" t="s">
        <v>78</v>
      </c>
      <c r="H101" s="39">
        <v>0</v>
      </c>
      <c r="I101" s="8">
        <v>8.7959999999999997E-2</v>
      </c>
      <c r="J101" s="39">
        <v>-3.2332490297956505E-2</v>
      </c>
      <c r="K101" s="39">
        <v>1.0428967927868815E-6</v>
      </c>
    </row>
    <row r="102" spans="2:11" x14ac:dyDescent="0.25">
      <c r="B102" s="42" t="s">
        <v>2691</v>
      </c>
      <c r="C102" s="3" t="s">
        <v>2692</v>
      </c>
      <c r="D102" s="3" t="s">
        <v>90</v>
      </c>
      <c r="E102" s="3" t="s">
        <v>586</v>
      </c>
      <c r="F102" s="39">
        <v>6.6000000000000003E-2</v>
      </c>
      <c r="G102" s="3" t="s">
        <v>78</v>
      </c>
      <c r="H102" s="39">
        <v>0</v>
      </c>
      <c r="I102" s="8">
        <v>2.0759999999999997E-2</v>
      </c>
      <c r="J102" s="39">
        <v>-7.6309970280306616E-3</v>
      </c>
      <c r="K102" s="39">
        <v>2.4614071644219711E-7</v>
      </c>
    </row>
    <row r="103" spans="2:11" x14ac:dyDescent="0.25">
      <c r="B103" s="42" t="s">
        <v>2693</v>
      </c>
      <c r="C103" s="3" t="s">
        <v>2694</v>
      </c>
      <c r="D103" s="3" t="s">
        <v>90</v>
      </c>
      <c r="E103" s="3" t="s">
        <v>586</v>
      </c>
      <c r="F103" s="39">
        <v>5.2000000000000005E-2</v>
      </c>
      <c r="G103" s="3" t="s">
        <v>78</v>
      </c>
      <c r="H103" s="39">
        <v>0</v>
      </c>
      <c r="I103" s="8">
        <v>5.9279999999999992E-2</v>
      </c>
      <c r="J103" s="39">
        <v>-2.1790245848827439E-2</v>
      </c>
      <c r="K103" s="39">
        <v>7.0285268163263224E-7</v>
      </c>
    </row>
    <row r="104" spans="2:11" x14ac:dyDescent="0.25">
      <c r="B104" s="42" t="s">
        <v>2695</v>
      </c>
      <c r="C104" s="3" t="s">
        <v>2696</v>
      </c>
      <c r="D104" s="3" t="s">
        <v>90</v>
      </c>
      <c r="E104" s="3" t="s">
        <v>586</v>
      </c>
      <c r="F104" s="39">
        <v>0</v>
      </c>
      <c r="G104" s="3" t="s">
        <v>78</v>
      </c>
      <c r="H104" s="39">
        <v>0</v>
      </c>
      <c r="I104" s="8">
        <v>-8.5759999999999989E-2</v>
      </c>
      <c r="J104" s="39">
        <v>3.15238104587625E-2</v>
      </c>
      <c r="K104" s="39">
        <v>-1.0168125164779782E-6</v>
      </c>
    </row>
    <row r="105" spans="2:11" x14ac:dyDescent="0.25">
      <c r="B105" s="42" t="s">
        <v>2697</v>
      </c>
      <c r="C105" s="3" t="s">
        <v>2698</v>
      </c>
      <c r="D105" s="3" t="s">
        <v>90</v>
      </c>
      <c r="E105" s="3" t="s">
        <v>586</v>
      </c>
      <c r="F105" s="39">
        <v>5.5E-2</v>
      </c>
      <c r="G105" s="3" t="s">
        <v>78</v>
      </c>
      <c r="H105" s="39">
        <v>0</v>
      </c>
      <c r="I105" s="8">
        <v>1.3999999999999999E-4</v>
      </c>
      <c r="J105" s="39">
        <v>-5.1461444312345502E-5</v>
      </c>
      <c r="K105" s="39">
        <v>1.659908492384759E-9</v>
      </c>
    </row>
    <row r="106" spans="2:11" x14ac:dyDescent="0.25">
      <c r="B106" s="42" t="s">
        <v>2699</v>
      </c>
      <c r="C106" s="3" t="s">
        <v>2700</v>
      </c>
      <c r="D106" s="3" t="s">
        <v>90</v>
      </c>
      <c r="E106" s="3" t="s">
        <v>586</v>
      </c>
      <c r="F106" s="39">
        <v>0.05</v>
      </c>
      <c r="G106" s="3" t="s">
        <v>78</v>
      </c>
      <c r="H106" s="39">
        <v>0</v>
      </c>
      <c r="I106" s="8">
        <v>8.6819999999999994E-2</v>
      </c>
      <c r="J106" s="39">
        <v>-3.1913447108555974E-2</v>
      </c>
      <c r="K106" s="39">
        <v>1.029380395063177E-6</v>
      </c>
    </row>
    <row r="107" spans="2:11" x14ac:dyDescent="0.25">
      <c r="B107" s="42" t="s">
        <v>2701</v>
      </c>
      <c r="C107" s="3" t="s">
        <v>2702</v>
      </c>
      <c r="D107" s="3" t="s">
        <v>90</v>
      </c>
      <c r="E107" s="3" t="s">
        <v>586</v>
      </c>
      <c r="F107" s="39">
        <v>0.06</v>
      </c>
      <c r="G107" s="3" t="s">
        <v>78</v>
      </c>
      <c r="H107" s="39">
        <v>0</v>
      </c>
      <c r="I107" s="8">
        <v>1.5239999999999998E-2</v>
      </c>
      <c r="J107" s="39">
        <v>-5.6019457951438966E-3</v>
      </c>
      <c r="K107" s="39">
        <v>1.8069289588531236E-7</v>
      </c>
    </row>
    <row r="108" spans="2:11" x14ac:dyDescent="0.25">
      <c r="B108" s="42" t="s">
        <v>2703</v>
      </c>
      <c r="C108" s="3" t="s">
        <v>2704</v>
      </c>
      <c r="D108" s="3" t="s">
        <v>90</v>
      </c>
      <c r="E108" s="3" t="s">
        <v>586</v>
      </c>
      <c r="F108" s="39">
        <v>0.06</v>
      </c>
      <c r="G108" s="3" t="s">
        <v>78</v>
      </c>
      <c r="H108" s="39">
        <v>0</v>
      </c>
      <c r="I108" s="8">
        <v>9.144999999999999E-2</v>
      </c>
      <c r="J108" s="39">
        <v>-3.3615350588314261E-2</v>
      </c>
      <c r="K108" s="39">
        <v>1.0842759402041871E-6</v>
      </c>
    </row>
    <row r="109" spans="2:11" x14ac:dyDescent="0.25">
      <c r="B109" s="42" t="s">
        <v>2705</v>
      </c>
      <c r="C109" s="3" t="s">
        <v>2706</v>
      </c>
      <c r="D109" s="3" t="s">
        <v>90</v>
      </c>
      <c r="E109" s="3" t="s">
        <v>586</v>
      </c>
      <c r="F109" s="39">
        <v>0</v>
      </c>
      <c r="G109" s="3" t="s">
        <v>78</v>
      </c>
      <c r="H109" s="39">
        <v>0</v>
      </c>
      <c r="I109" s="8">
        <v>-1.0032992359999999</v>
      </c>
      <c r="J109" s="39">
        <v>0.36879448401451992</v>
      </c>
      <c r="K109" s="39">
        <v>-1.1895606587425291E-5</v>
      </c>
    </row>
    <row r="110" spans="2:11" x14ac:dyDescent="0.25">
      <c r="B110" s="42" t="s">
        <v>2707</v>
      </c>
      <c r="C110" s="3" t="s">
        <v>2708</v>
      </c>
      <c r="D110" s="3" t="s">
        <v>90</v>
      </c>
      <c r="E110" s="3" t="s">
        <v>586</v>
      </c>
      <c r="F110" s="39">
        <v>3.9E-2</v>
      </c>
      <c r="G110" s="3" t="s">
        <v>78</v>
      </c>
      <c r="H110" s="39">
        <v>0</v>
      </c>
      <c r="I110" s="8">
        <v>4.3479999999999991E-2</v>
      </c>
      <c r="J110" s="39">
        <v>-1.598245427643416E-2</v>
      </c>
      <c r="K110" s="39">
        <v>5.1552015177778082E-7</v>
      </c>
    </row>
    <row r="111" spans="2:11" x14ac:dyDescent="0.25">
      <c r="B111" s="42" t="s">
        <v>2709</v>
      </c>
      <c r="C111" s="3" t="s">
        <v>2710</v>
      </c>
      <c r="D111" s="3" t="s">
        <v>90</v>
      </c>
      <c r="E111" s="3" t="s">
        <v>586</v>
      </c>
      <c r="F111" s="39">
        <v>0</v>
      </c>
      <c r="G111" s="3" t="s">
        <v>78</v>
      </c>
      <c r="H111" s="39">
        <v>0</v>
      </c>
      <c r="I111" s="8">
        <v>6.7802800000000066E-4</v>
      </c>
      <c r="J111" s="39">
        <v>-2.4923071545865025E-4</v>
      </c>
      <c r="K111" s="39">
        <v>8.0390316805332475E-9</v>
      </c>
    </row>
    <row r="112" spans="2:11" x14ac:dyDescent="0.25">
      <c r="B112" s="42" t="s">
        <v>2711</v>
      </c>
      <c r="C112" s="3" t="s">
        <v>2712</v>
      </c>
      <c r="D112" s="3" t="s">
        <v>90</v>
      </c>
      <c r="E112" s="3" t="s">
        <v>586</v>
      </c>
      <c r="F112" s="39">
        <v>4.2000000000000003E-2</v>
      </c>
      <c r="G112" s="3" t="s">
        <v>78</v>
      </c>
      <c r="H112" s="39">
        <v>0</v>
      </c>
      <c r="I112" s="8">
        <v>0.29084879399999997</v>
      </c>
      <c r="J112" s="39">
        <v>-0.10691070725531321</v>
      </c>
      <c r="K112" s="39">
        <v>3.4484455940033241E-6</v>
      </c>
    </row>
    <row r="113" spans="2:11" x14ac:dyDescent="0.25">
      <c r="B113" s="55"/>
      <c r="C113" s="43"/>
      <c r="D113" s="43"/>
      <c r="E113" s="43"/>
      <c r="F113" s="12"/>
      <c r="G113" s="43"/>
      <c r="H113" s="12"/>
      <c r="I113" s="10"/>
      <c r="J113" s="12"/>
      <c r="K113" s="12"/>
    </row>
    <row r="114" spans="2:11" x14ac:dyDescent="0.25">
      <c r="B114" s="13" t="s">
        <v>100</v>
      </c>
      <c r="C114" s="35"/>
      <c r="D114" s="35"/>
      <c r="E114" s="35"/>
      <c r="F114" s="39"/>
      <c r="G114" s="35"/>
      <c r="H114" s="39">
        <v>0</v>
      </c>
      <c r="I114" s="8">
        <v>-0.19366999999999995</v>
      </c>
      <c r="J114" s="39">
        <v>7.1189556571228232E-2</v>
      </c>
      <c r="K114" s="39">
        <v>-2.2962462694296873E-6</v>
      </c>
    </row>
    <row r="115" spans="2:11" x14ac:dyDescent="0.25">
      <c r="B115" s="42" t="s">
        <v>2713</v>
      </c>
      <c r="C115" s="3" t="s">
        <v>2714</v>
      </c>
      <c r="D115" s="3" t="s">
        <v>90</v>
      </c>
      <c r="E115" s="3" t="s">
        <v>586</v>
      </c>
      <c r="F115" s="39">
        <v>0</v>
      </c>
      <c r="G115" s="3" t="s">
        <v>52</v>
      </c>
      <c r="H115" s="39">
        <v>0</v>
      </c>
      <c r="I115" s="8">
        <v>1.5829999999999997E-2</v>
      </c>
      <c r="J115" s="39">
        <v>-5.8188190247459234E-3</v>
      </c>
      <c r="K115" s="39">
        <v>1.8768822453179095E-7</v>
      </c>
    </row>
    <row r="116" spans="2:11" x14ac:dyDescent="0.25">
      <c r="B116" s="42" t="s">
        <v>2715</v>
      </c>
      <c r="C116" s="3" t="s">
        <v>2716</v>
      </c>
      <c r="D116" s="3" t="s">
        <v>90</v>
      </c>
      <c r="E116" s="3" t="s">
        <v>586</v>
      </c>
      <c r="F116" s="39">
        <v>0</v>
      </c>
      <c r="G116" s="3" t="s">
        <v>52</v>
      </c>
      <c r="H116" s="39">
        <v>0</v>
      </c>
      <c r="I116" s="8">
        <v>-0.20949999999999996</v>
      </c>
      <c r="J116" s="39">
        <v>7.7008375595974163E-2</v>
      </c>
      <c r="K116" s="39">
        <v>-2.4839344939614787E-6</v>
      </c>
    </row>
    <row r="117" spans="2:11" x14ac:dyDescent="0.25">
      <c r="B117" s="55"/>
      <c r="C117" s="43"/>
      <c r="D117" s="43"/>
      <c r="E117" s="43"/>
      <c r="F117" s="12"/>
      <c r="G117" s="43"/>
      <c r="H117" s="12"/>
      <c r="I117" s="10"/>
      <c r="J117" s="12"/>
      <c r="K117" s="12"/>
    </row>
    <row r="118" spans="2:11" x14ac:dyDescent="0.25">
      <c r="B118" s="31"/>
      <c r="C118" s="46"/>
      <c r="D118" s="46"/>
      <c r="E118" s="46"/>
      <c r="F118" s="47"/>
      <c r="G118" s="46"/>
      <c r="H118" s="47"/>
      <c r="I118" s="32"/>
      <c r="J118" s="47"/>
      <c r="K118" s="47"/>
    </row>
    <row r="120" spans="2:11" x14ac:dyDescent="0.25">
      <c r="B120" s="33" t="s">
        <v>63</v>
      </c>
    </row>
    <row r="122" spans="2:11" x14ac:dyDescent="0.25">
      <c r="B122" s="34" t="s">
        <v>64</v>
      </c>
    </row>
  </sheetData>
  <hyperlinks>
    <hyperlink ref="B12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3"/>
  <sheetViews>
    <sheetView showGridLines="0" rightToLeft="1" zoomScale="80" zoomScaleNormal="80" workbookViewId="0">
      <pane ySplit="9" topLeftCell="A10" activePane="bottomLeft" state="frozen"/>
      <selection pane="bottomLeft"/>
    </sheetView>
  </sheetViews>
  <sheetFormatPr defaultRowHeight="13.8" x14ac:dyDescent="0.25"/>
  <cols>
    <col min="2" max="2" width="72.8984375" customWidth="1"/>
    <col min="3" max="4" width="16.19921875" customWidth="1"/>
  </cols>
  <sheetData>
    <row r="1" spans="2:4" ht="17.399999999999999" x14ac:dyDescent="0.3">
      <c r="B1" s="20" t="s">
        <v>36</v>
      </c>
      <c r="C1" s="20" t="s">
        <v>37</v>
      </c>
      <c r="D1" s="21"/>
    </row>
    <row r="2" spans="2:4" ht="17.399999999999999" x14ac:dyDescent="0.3">
      <c r="B2" s="20" t="s">
        <v>38</v>
      </c>
      <c r="C2" s="20" t="s">
        <v>39</v>
      </c>
      <c r="D2" s="21"/>
    </row>
    <row r="3" spans="2:4" ht="17.399999999999999" x14ac:dyDescent="0.3">
      <c r="B3" s="20" t="s">
        <v>40</v>
      </c>
      <c r="C3" s="20" t="s">
        <v>41</v>
      </c>
      <c r="D3" s="21"/>
    </row>
    <row r="4" spans="2:4" ht="17.399999999999999" x14ac:dyDescent="0.3">
      <c r="B4" s="20" t="s">
        <v>42</v>
      </c>
      <c r="C4" s="20">
        <v>2204</v>
      </c>
      <c r="D4" s="21"/>
    </row>
    <row r="5" spans="2:4" ht="19.2" x14ac:dyDescent="0.6">
      <c r="B5" s="24"/>
      <c r="C5" s="24"/>
      <c r="D5" s="24"/>
    </row>
    <row r="6" spans="2:4" x14ac:dyDescent="0.25">
      <c r="B6" s="48" t="s">
        <v>2793</v>
      </c>
      <c r="C6" s="23"/>
      <c r="D6" s="23"/>
    </row>
    <row r="7" spans="2:4" ht="27.6" x14ac:dyDescent="0.25">
      <c r="B7" s="48" t="s">
        <v>906</v>
      </c>
      <c r="C7" s="25" t="s">
        <v>2719</v>
      </c>
      <c r="D7" s="25" t="s">
        <v>2794</v>
      </c>
    </row>
    <row r="8" spans="2:4" x14ac:dyDescent="0.25">
      <c r="B8" s="48"/>
      <c r="C8" s="51" t="s">
        <v>44</v>
      </c>
      <c r="D8" s="51" t="s">
        <v>212</v>
      </c>
    </row>
    <row r="9" spans="2:4" x14ac:dyDescent="0.25">
      <c r="B9" s="50"/>
      <c r="C9" s="51" t="s">
        <v>46</v>
      </c>
      <c r="D9" s="51" t="s">
        <v>47</v>
      </c>
    </row>
    <row r="10" spans="2:4" x14ac:dyDescent="0.25">
      <c r="B10" s="14" t="s">
        <v>2792</v>
      </c>
      <c r="C10" s="15">
        <v>2147.7585330819993</v>
      </c>
      <c r="D10" s="44"/>
    </row>
    <row r="11" spans="2:4" x14ac:dyDescent="0.25">
      <c r="B11" s="6" t="s">
        <v>70</v>
      </c>
      <c r="C11" s="38">
        <v>2121.5275330819991</v>
      </c>
      <c r="D11" s="36"/>
    </row>
    <row r="12" spans="2:4" x14ac:dyDescent="0.25">
      <c r="B12" s="42"/>
      <c r="C12" s="10">
        <v>0</v>
      </c>
      <c r="D12" s="30" t="s">
        <v>89</v>
      </c>
    </row>
    <row r="13" spans="2:4" x14ac:dyDescent="0.25">
      <c r="B13" s="42" t="s">
        <v>2720</v>
      </c>
      <c r="C13" s="10">
        <v>0.47209371599999994</v>
      </c>
      <c r="D13" s="30" t="s">
        <v>2721</v>
      </c>
    </row>
    <row r="14" spans="2:4" x14ac:dyDescent="0.25">
      <c r="B14" s="42" t="s">
        <v>2722</v>
      </c>
      <c r="C14" s="10">
        <v>179.87764999999996</v>
      </c>
      <c r="D14" s="30" t="s">
        <v>2723</v>
      </c>
    </row>
    <row r="15" spans="2:4" x14ac:dyDescent="0.25">
      <c r="B15" s="42" t="s">
        <v>2724</v>
      </c>
      <c r="C15" s="10">
        <v>369.85865321399996</v>
      </c>
      <c r="D15" s="30" t="s">
        <v>2725</v>
      </c>
    </row>
    <row r="16" spans="2:4" x14ac:dyDescent="0.25">
      <c r="B16" s="42" t="s">
        <v>2726</v>
      </c>
      <c r="C16" s="10">
        <v>0.51714238599999984</v>
      </c>
      <c r="D16" s="30" t="s">
        <v>2727</v>
      </c>
    </row>
    <row r="17" spans="2:4" x14ac:dyDescent="0.25">
      <c r="B17" s="42" t="s">
        <v>2728</v>
      </c>
      <c r="C17" s="10">
        <v>28.436899999999998</v>
      </c>
      <c r="D17" s="30" t="s">
        <v>2729</v>
      </c>
    </row>
    <row r="18" spans="2:4" x14ac:dyDescent="0.25">
      <c r="B18" s="42" t="s">
        <v>2730</v>
      </c>
      <c r="C18" s="10">
        <v>290.57541999999995</v>
      </c>
      <c r="D18" s="30" t="s">
        <v>2731</v>
      </c>
    </row>
    <row r="19" spans="2:4" x14ac:dyDescent="0.25">
      <c r="B19" s="42" t="s">
        <v>2732</v>
      </c>
      <c r="C19" s="10">
        <v>1.5291470129999998</v>
      </c>
      <c r="D19" s="30" t="s">
        <v>2733</v>
      </c>
    </row>
    <row r="20" spans="2:4" x14ac:dyDescent="0.25">
      <c r="B20" s="42" t="s">
        <v>2734</v>
      </c>
      <c r="C20" s="10">
        <v>0.92843808899999991</v>
      </c>
      <c r="D20" s="30" t="s">
        <v>2735</v>
      </c>
    </row>
    <row r="21" spans="2:4" x14ac:dyDescent="0.25">
      <c r="B21" s="42" t="s">
        <v>2736</v>
      </c>
      <c r="C21" s="10">
        <v>12.082390704999998</v>
      </c>
      <c r="D21" s="30" t="s">
        <v>2729</v>
      </c>
    </row>
    <row r="22" spans="2:4" x14ac:dyDescent="0.25">
      <c r="B22" s="42" t="s">
        <v>2737</v>
      </c>
      <c r="C22" s="10">
        <v>6.3369839659999991</v>
      </c>
      <c r="D22" s="30" t="s">
        <v>2738</v>
      </c>
    </row>
    <row r="23" spans="2:4" x14ac:dyDescent="0.25">
      <c r="B23" s="42" t="s">
        <v>2739</v>
      </c>
      <c r="C23" s="10">
        <v>0.36779049599999997</v>
      </c>
      <c r="D23" s="30" t="s">
        <v>2740</v>
      </c>
    </row>
    <row r="24" spans="2:4" x14ac:dyDescent="0.25">
      <c r="B24" s="42" t="s">
        <v>2741</v>
      </c>
      <c r="C24" s="10">
        <v>46.655539999999988</v>
      </c>
      <c r="D24" s="30" t="s">
        <v>2742</v>
      </c>
    </row>
    <row r="25" spans="2:4" x14ac:dyDescent="0.25">
      <c r="B25" s="42" t="s">
        <v>2743</v>
      </c>
      <c r="C25" s="10">
        <v>1.8135599999999996</v>
      </c>
      <c r="D25" s="30" t="s">
        <v>2744</v>
      </c>
    </row>
    <row r="26" spans="2:4" x14ac:dyDescent="0.25">
      <c r="B26" s="42" t="s">
        <v>2745</v>
      </c>
      <c r="C26" s="10">
        <v>1.9147099999999999</v>
      </c>
      <c r="D26" s="30" t="s">
        <v>2746</v>
      </c>
    </row>
    <row r="27" spans="2:4" x14ac:dyDescent="0.25">
      <c r="B27" s="42" t="s">
        <v>2747</v>
      </c>
      <c r="C27" s="10">
        <v>42.927579999999992</v>
      </c>
      <c r="D27" s="30" t="s">
        <v>2729</v>
      </c>
    </row>
    <row r="28" spans="2:4" x14ac:dyDescent="0.25">
      <c r="B28" s="42" t="s">
        <v>2748</v>
      </c>
      <c r="C28" s="10">
        <v>3.5629999999999995E-2</v>
      </c>
      <c r="D28" s="30" t="s">
        <v>2744</v>
      </c>
    </row>
    <row r="29" spans="2:4" x14ac:dyDescent="0.25">
      <c r="B29" s="42" t="s">
        <v>2749</v>
      </c>
      <c r="C29" s="10">
        <v>1.2225409379999999</v>
      </c>
      <c r="D29" s="30" t="s">
        <v>2750</v>
      </c>
    </row>
    <row r="30" spans="2:4" x14ac:dyDescent="0.25">
      <c r="B30" s="42" t="s">
        <v>2751</v>
      </c>
      <c r="C30" s="10">
        <v>0.84724536499999992</v>
      </c>
      <c r="D30" s="30" t="s">
        <v>2752</v>
      </c>
    </row>
    <row r="31" spans="2:4" x14ac:dyDescent="0.25">
      <c r="B31" s="42" t="s">
        <v>2753</v>
      </c>
      <c r="C31" s="10">
        <v>1.7623777349999998</v>
      </c>
      <c r="D31" s="30" t="s">
        <v>2754</v>
      </c>
    </row>
    <row r="32" spans="2:4" x14ac:dyDescent="0.25">
      <c r="B32" s="42" t="s">
        <v>2755</v>
      </c>
      <c r="C32" s="10">
        <v>0.24456903999999996</v>
      </c>
      <c r="D32" s="30" t="s">
        <v>2756</v>
      </c>
    </row>
    <row r="33" spans="2:4" x14ac:dyDescent="0.25">
      <c r="B33" s="42" t="s">
        <v>2755</v>
      </c>
      <c r="C33" s="10">
        <v>0.33994969699999994</v>
      </c>
      <c r="D33" s="30" t="s">
        <v>2729</v>
      </c>
    </row>
    <row r="34" spans="2:4" x14ac:dyDescent="0.25">
      <c r="B34" s="42" t="s">
        <v>2757</v>
      </c>
      <c r="C34" s="10">
        <v>82.057070739999986</v>
      </c>
      <c r="D34" s="30" t="s">
        <v>2750</v>
      </c>
    </row>
    <row r="35" spans="2:4" x14ac:dyDescent="0.25">
      <c r="B35" s="42" t="s">
        <v>2758</v>
      </c>
      <c r="C35" s="10">
        <v>2.5091520999999995E-2</v>
      </c>
      <c r="D35" s="30" t="s">
        <v>2759</v>
      </c>
    </row>
    <row r="36" spans="2:4" x14ac:dyDescent="0.25">
      <c r="B36" s="42" t="s">
        <v>2758</v>
      </c>
      <c r="C36" s="10">
        <v>8.1008369059999996</v>
      </c>
      <c r="D36" s="30" t="s">
        <v>2760</v>
      </c>
    </row>
    <row r="37" spans="2:4" x14ac:dyDescent="0.25">
      <c r="B37" s="42" t="s">
        <v>2761</v>
      </c>
      <c r="C37" s="10">
        <v>1.3090985389999998</v>
      </c>
      <c r="D37" s="30" t="s">
        <v>2762</v>
      </c>
    </row>
    <row r="38" spans="2:4" x14ac:dyDescent="0.25">
      <c r="B38" s="42" t="s">
        <v>2761</v>
      </c>
      <c r="C38" s="10">
        <v>2.1272850999999995E-2</v>
      </c>
      <c r="D38" s="30" t="s">
        <v>2763</v>
      </c>
    </row>
    <row r="39" spans="2:4" x14ac:dyDescent="0.25">
      <c r="B39" s="42" t="s">
        <v>2764</v>
      </c>
      <c r="C39" s="10">
        <v>0.81429829999999992</v>
      </c>
      <c r="D39" s="30" t="s">
        <v>2765</v>
      </c>
    </row>
    <row r="40" spans="2:4" x14ac:dyDescent="0.25">
      <c r="B40" s="42" t="s">
        <v>2766</v>
      </c>
      <c r="C40" s="10">
        <v>5.8751799999999994</v>
      </c>
      <c r="D40" s="30" t="s">
        <v>2721</v>
      </c>
    </row>
    <row r="41" spans="2:4" x14ac:dyDescent="0.25">
      <c r="B41" s="42" t="s">
        <v>2767</v>
      </c>
      <c r="C41" s="10">
        <v>4.5291199999999989</v>
      </c>
      <c r="D41" s="30" t="s">
        <v>2768</v>
      </c>
    </row>
    <row r="42" spans="2:4" x14ac:dyDescent="0.25">
      <c r="B42" s="42" t="s">
        <v>2769</v>
      </c>
      <c r="C42" s="10">
        <v>15.456347613999997</v>
      </c>
      <c r="D42" s="30" t="s">
        <v>2770</v>
      </c>
    </row>
    <row r="43" spans="2:4" x14ac:dyDescent="0.25">
      <c r="B43" s="42" t="s">
        <v>2771</v>
      </c>
      <c r="C43" s="10">
        <v>91.641959999999997</v>
      </c>
      <c r="D43" s="30" t="s">
        <v>2772</v>
      </c>
    </row>
    <row r="44" spans="2:4" x14ac:dyDescent="0.25">
      <c r="B44" s="42" t="s">
        <v>2771</v>
      </c>
      <c r="C44" s="10">
        <v>1.0504599999999997</v>
      </c>
      <c r="D44" s="30" t="s">
        <v>2773</v>
      </c>
    </row>
    <row r="45" spans="2:4" x14ac:dyDescent="0.25">
      <c r="B45" s="42" t="s">
        <v>2771</v>
      </c>
      <c r="C45" s="10">
        <v>3.8442399999999992</v>
      </c>
      <c r="D45" s="30" t="s">
        <v>2774</v>
      </c>
    </row>
    <row r="46" spans="2:4" x14ac:dyDescent="0.25">
      <c r="B46" s="42" t="s">
        <v>2775</v>
      </c>
      <c r="C46" s="10">
        <v>430.58740321199991</v>
      </c>
      <c r="D46" s="30" t="s">
        <v>2776</v>
      </c>
    </row>
    <row r="47" spans="2:4" x14ac:dyDescent="0.25">
      <c r="B47" s="42" t="s">
        <v>2775</v>
      </c>
      <c r="C47" s="10">
        <v>2.3069006469999995</v>
      </c>
      <c r="D47" s="30" t="s">
        <v>2777</v>
      </c>
    </row>
    <row r="48" spans="2:4" x14ac:dyDescent="0.25">
      <c r="B48" s="42" t="s">
        <v>2778</v>
      </c>
      <c r="C48" s="10">
        <v>303.48233201099998</v>
      </c>
      <c r="D48" s="30" t="s">
        <v>2779</v>
      </c>
    </row>
    <row r="49" spans="2:4" x14ac:dyDescent="0.25">
      <c r="B49" s="42" t="s">
        <v>2780</v>
      </c>
      <c r="C49" s="10">
        <v>39.661824499999987</v>
      </c>
      <c r="D49" s="30" t="s">
        <v>2781</v>
      </c>
    </row>
    <row r="50" spans="2:4" x14ac:dyDescent="0.25">
      <c r="B50" s="42" t="s">
        <v>2782</v>
      </c>
      <c r="C50" s="10">
        <v>7.0780199999999995</v>
      </c>
      <c r="D50" s="30" t="s">
        <v>2783</v>
      </c>
    </row>
    <row r="51" spans="2:4" x14ac:dyDescent="0.25">
      <c r="B51" s="42" t="s">
        <v>2784</v>
      </c>
      <c r="C51" s="10">
        <v>42.605840510999997</v>
      </c>
      <c r="D51" s="30" t="s">
        <v>2721</v>
      </c>
    </row>
    <row r="52" spans="2:4" x14ac:dyDescent="0.25">
      <c r="B52" s="42" t="s">
        <v>2785</v>
      </c>
      <c r="C52" s="10">
        <v>42.261159999999997</v>
      </c>
      <c r="D52" s="30" t="s">
        <v>2786</v>
      </c>
    </row>
    <row r="53" spans="2:4" x14ac:dyDescent="0.25">
      <c r="B53" s="42" t="s">
        <v>2787</v>
      </c>
      <c r="C53" s="10">
        <v>0.73799999999999988</v>
      </c>
      <c r="D53" s="30" t="s">
        <v>2788</v>
      </c>
    </row>
    <row r="54" spans="2:4" x14ac:dyDescent="0.25">
      <c r="B54" s="42" t="s">
        <v>2787</v>
      </c>
      <c r="C54" s="10">
        <v>46.299449999999993</v>
      </c>
      <c r="D54" s="30" t="s">
        <v>2729</v>
      </c>
    </row>
    <row r="55" spans="2:4" x14ac:dyDescent="0.25">
      <c r="B55" s="42" t="s">
        <v>2789</v>
      </c>
      <c r="C55" s="10">
        <v>3.0353133699999995</v>
      </c>
      <c r="D55" s="30" t="s">
        <v>2790</v>
      </c>
    </row>
    <row r="56" spans="2:4" x14ac:dyDescent="0.25">
      <c r="B56" s="13" t="s">
        <v>100</v>
      </c>
      <c r="C56" s="8">
        <v>26.231000000000002</v>
      </c>
      <c r="D56" s="35"/>
    </row>
    <row r="57" spans="2:4" x14ac:dyDescent="0.25">
      <c r="B57" s="42"/>
      <c r="C57" s="10">
        <v>0</v>
      </c>
      <c r="D57" s="30" t="s">
        <v>89</v>
      </c>
    </row>
    <row r="58" spans="2:4" x14ac:dyDescent="0.25">
      <c r="B58" s="42" t="s">
        <v>1074</v>
      </c>
      <c r="C58" s="10">
        <v>26.231000000000002</v>
      </c>
      <c r="D58" s="30" t="s">
        <v>2791</v>
      </c>
    </row>
    <row r="59" spans="2:4" x14ac:dyDescent="0.25">
      <c r="B59" s="31"/>
      <c r="C59" s="47"/>
      <c r="D59" s="46"/>
    </row>
    <row r="61" spans="2:4" x14ac:dyDescent="0.25">
      <c r="B61" s="33" t="s">
        <v>63</v>
      </c>
    </row>
    <row r="63" spans="2:4" x14ac:dyDescent="0.25">
      <c r="B63" s="34" t="s">
        <v>64</v>
      </c>
    </row>
  </sheetData>
  <hyperlinks>
    <hyperlink ref="B6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3.8" x14ac:dyDescent="0.25"/>
  <cols>
    <col min="2" max="2" width="43.59765625" bestFit="1" customWidth="1"/>
    <col min="3" max="3" width="28" bestFit="1" customWidth="1"/>
    <col min="4" max="16" width="16.19921875" customWidth="1"/>
  </cols>
  <sheetData>
    <row r="1" spans="2:16" ht="17.399999999999999" x14ac:dyDescent="0.3">
      <c r="B1" s="20" t="s">
        <v>36</v>
      </c>
      <c r="C1" s="20" t="s">
        <v>37</v>
      </c>
      <c r="D1" s="21"/>
      <c r="E1" s="21"/>
      <c r="F1" s="21"/>
      <c r="G1" s="21"/>
      <c r="H1" s="21"/>
      <c r="I1" s="21"/>
      <c r="J1" s="21"/>
      <c r="K1" s="21"/>
      <c r="L1" s="21"/>
      <c r="M1" s="21"/>
      <c r="N1" s="21"/>
      <c r="O1" s="21"/>
      <c r="P1" s="21"/>
    </row>
    <row r="2" spans="2:16" ht="17.399999999999999" x14ac:dyDescent="0.3">
      <c r="B2" s="20" t="s">
        <v>38</v>
      </c>
      <c r="C2" s="20" t="s">
        <v>39</v>
      </c>
      <c r="D2" s="21"/>
      <c r="E2" s="21"/>
      <c r="F2" s="21"/>
      <c r="G2" s="21"/>
      <c r="H2" s="21"/>
      <c r="I2" s="21"/>
      <c r="J2" s="21"/>
      <c r="K2" s="21"/>
      <c r="L2" s="21"/>
      <c r="M2" s="21"/>
      <c r="N2" s="21"/>
      <c r="O2" s="21"/>
      <c r="P2" s="21"/>
    </row>
    <row r="3" spans="2:16" ht="17.399999999999999" x14ac:dyDescent="0.3">
      <c r="B3" s="20" t="s">
        <v>40</v>
      </c>
      <c r="C3" s="20" t="s">
        <v>41</v>
      </c>
      <c r="D3" s="21"/>
      <c r="E3" s="21"/>
      <c r="F3" s="21"/>
      <c r="G3" s="21"/>
      <c r="H3" s="21"/>
      <c r="I3" s="21"/>
      <c r="J3" s="21"/>
      <c r="K3" s="21"/>
      <c r="L3" s="21"/>
      <c r="M3" s="21"/>
      <c r="N3" s="21"/>
      <c r="O3" s="21"/>
      <c r="P3" s="21"/>
    </row>
    <row r="4" spans="2:16" ht="17.399999999999999" x14ac:dyDescent="0.3">
      <c r="B4" s="20" t="s">
        <v>42</v>
      </c>
      <c r="C4" s="20">
        <v>2204</v>
      </c>
      <c r="D4" s="21"/>
      <c r="E4" s="21"/>
      <c r="F4" s="21"/>
      <c r="G4" s="21"/>
      <c r="H4" s="21"/>
      <c r="I4" s="21"/>
      <c r="J4" s="21"/>
      <c r="K4" s="21"/>
      <c r="L4" s="21"/>
      <c r="M4" s="21"/>
      <c r="N4" s="21"/>
      <c r="O4" s="21"/>
      <c r="P4" s="21"/>
    </row>
    <row r="5" spans="2:16" ht="19.2" x14ac:dyDescent="0.6">
      <c r="B5" s="24"/>
      <c r="C5" s="24"/>
      <c r="D5" s="24"/>
      <c r="E5" s="24"/>
      <c r="F5" s="24"/>
      <c r="G5" s="24"/>
      <c r="H5" s="24"/>
      <c r="J5" s="24"/>
      <c r="K5" s="24"/>
      <c r="L5" s="24"/>
      <c r="M5" s="24"/>
      <c r="N5" s="24"/>
      <c r="O5" s="24"/>
      <c r="P5" s="24"/>
    </row>
    <row r="6" spans="2:16" x14ac:dyDescent="0.25">
      <c r="B6" s="48" t="s">
        <v>2796</v>
      </c>
      <c r="C6" s="23"/>
      <c r="D6" s="23"/>
      <c r="E6" s="23"/>
      <c r="F6" s="23"/>
      <c r="G6" s="23"/>
      <c r="H6" s="23"/>
      <c r="I6" s="23"/>
      <c r="J6" s="23"/>
      <c r="K6" s="23"/>
      <c r="L6" s="23"/>
      <c r="M6" s="23"/>
      <c r="N6" s="23"/>
      <c r="O6" s="23"/>
      <c r="P6" s="23"/>
    </row>
    <row r="7" spans="2:16" ht="27.6" x14ac:dyDescent="0.25">
      <c r="B7" s="48" t="s">
        <v>906</v>
      </c>
      <c r="C7" s="25" t="s">
        <v>65</v>
      </c>
      <c r="D7" s="25" t="s">
        <v>222</v>
      </c>
      <c r="E7" s="25" t="s">
        <v>104</v>
      </c>
      <c r="F7" s="25" t="s">
        <v>67</v>
      </c>
      <c r="G7" s="25" t="s">
        <v>118</v>
      </c>
      <c r="H7" s="25" t="s">
        <v>210</v>
      </c>
      <c r="I7" s="25" t="s">
        <v>68</v>
      </c>
      <c r="J7" s="25" t="s">
        <v>105</v>
      </c>
      <c r="K7" s="25" t="s">
        <v>2797</v>
      </c>
      <c r="L7" s="25" t="s">
        <v>119</v>
      </c>
      <c r="M7" s="25" t="s">
        <v>2798</v>
      </c>
      <c r="N7" s="25" t="s">
        <v>121</v>
      </c>
      <c r="O7" s="25" t="s">
        <v>107</v>
      </c>
      <c r="P7" s="25" t="s">
        <v>108</v>
      </c>
    </row>
    <row r="8" spans="2:16" x14ac:dyDescent="0.25">
      <c r="B8" s="48"/>
      <c r="C8" s="51"/>
      <c r="D8" s="51"/>
      <c r="E8" s="51"/>
      <c r="F8" s="51"/>
      <c r="G8" s="51" t="s">
        <v>212</v>
      </c>
      <c r="H8" s="51" t="s">
        <v>213</v>
      </c>
      <c r="I8" s="51"/>
      <c r="J8" s="51" t="s">
        <v>45</v>
      </c>
      <c r="K8" s="51" t="s">
        <v>45</v>
      </c>
      <c r="L8" s="51" t="s">
        <v>214</v>
      </c>
      <c r="M8" s="51" t="s">
        <v>44</v>
      </c>
      <c r="N8" s="51" t="s">
        <v>45</v>
      </c>
      <c r="O8" s="51" t="s">
        <v>45</v>
      </c>
      <c r="P8" s="51" t="s">
        <v>45</v>
      </c>
    </row>
    <row r="9" spans="2:16" x14ac:dyDescent="0.25">
      <c r="B9" s="50"/>
      <c r="C9" s="51" t="s">
        <v>46</v>
      </c>
      <c r="D9" s="51" t="s">
        <v>47</v>
      </c>
      <c r="E9" s="51" t="s">
        <v>109</v>
      </c>
      <c r="F9" s="51" t="s">
        <v>110</v>
      </c>
      <c r="G9" s="51" t="s">
        <v>111</v>
      </c>
      <c r="H9" s="51" t="s">
        <v>112</v>
      </c>
      <c r="I9" s="51" t="s">
        <v>113</v>
      </c>
      <c r="J9" s="51" t="s">
        <v>114</v>
      </c>
      <c r="K9" s="51" t="s">
        <v>115</v>
      </c>
      <c r="L9" s="51" t="s">
        <v>116</v>
      </c>
      <c r="M9" s="51" t="s">
        <v>215</v>
      </c>
      <c r="N9" s="51" t="s">
        <v>216</v>
      </c>
      <c r="O9" s="51" t="s">
        <v>217</v>
      </c>
      <c r="P9" s="51" t="s">
        <v>218</v>
      </c>
    </row>
    <row r="10" spans="2:16" x14ac:dyDescent="0.25">
      <c r="B10" s="14" t="s">
        <v>2795</v>
      </c>
      <c r="C10" s="44"/>
      <c r="D10" s="44"/>
      <c r="E10" s="44"/>
      <c r="F10" s="44"/>
      <c r="G10" s="44"/>
      <c r="H10" s="15">
        <v>0</v>
      </c>
      <c r="I10" s="44"/>
      <c r="J10" s="45"/>
      <c r="K10" s="45">
        <v>0</v>
      </c>
      <c r="L10" s="15"/>
      <c r="M10" s="15">
        <v>0</v>
      </c>
      <c r="N10" s="45"/>
      <c r="O10" s="45">
        <v>0</v>
      </c>
      <c r="P10" s="45">
        <v>0</v>
      </c>
    </row>
    <row r="11" spans="2:16" x14ac:dyDescent="0.25">
      <c r="B11" s="6" t="s">
        <v>70</v>
      </c>
      <c r="C11" s="36"/>
      <c r="D11" s="36"/>
      <c r="E11" s="36"/>
      <c r="F11" s="36"/>
      <c r="G11" s="36"/>
      <c r="H11" s="38">
        <v>0</v>
      </c>
      <c r="I11" s="36"/>
      <c r="J11" s="37"/>
      <c r="K11" s="37">
        <v>0</v>
      </c>
      <c r="L11" s="38"/>
      <c r="M11" s="38">
        <v>0</v>
      </c>
      <c r="N11" s="37"/>
      <c r="O11" s="37">
        <v>0</v>
      </c>
      <c r="P11" s="37">
        <v>0</v>
      </c>
    </row>
    <row r="12" spans="2:16" x14ac:dyDescent="0.25">
      <c r="B12" s="7" t="s">
        <v>224</v>
      </c>
      <c r="C12" s="35"/>
      <c r="D12" s="35"/>
      <c r="E12" s="35"/>
      <c r="F12" s="35"/>
      <c r="G12" s="35"/>
      <c r="H12" s="8">
        <v>0</v>
      </c>
      <c r="I12" s="35"/>
      <c r="J12" s="39"/>
      <c r="K12" s="39">
        <v>0</v>
      </c>
      <c r="L12" s="8"/>
      <c r="M12" s="8">
        <v>0</v>
      </c>
      <c r="N12" s="39"/>
      <c r="O12" s="39">
        <v>0</v>
      </c>
      <c r="P12" s="39">
        <v>0</v>
      </c>
    </row>
    <row r="13" spans="2:16" x14ac:dyDescent="0.25">
      <c r="B13" s="9"/>
      <c r="C13" s="3"/>
      <c r="D13" s="3" t="s">
        <v>89</v>
      </c>
      <c r="E13" s="3"/>
      <c r="F13" s="3"/>
      <c r="G13" s="3" t="s">
        <v>89</v>
      </c>
      <c r="H13" s="8">
        <v>0</v>
      </c>
      <c r="I13" s="3" t="s">
        <v>89</v>
      </c>
      <c r="J13" s="39">
        <v>0</v>
      </c>
      <c r="K13" s="39">
        <v>0</v>
      </c>
      <c r="L13" s="8">
        <v>0</v>
      </c>
      <c r="M13" s="8">
        <v>0</v>
      </c>
      <c r="N13" s="39">
        <v>0</v>
      </c>
      <c r="O13" s="39">
        <v>0</v>
      </c>
      <c r="P13" s="39">
        <v>0</v>
      </c>
    </row>
    <row r="14" spans="2:16" x14ac:dyDescent="0.25">
      <c r="B14" s="42"/>
      <c r="C14" s="43"/>
      <c r="D14" s="43"/>
      <c r="E14" s="43"/>
      <c r="F14" s="43"/>
      <c r="G14" s="43"/>
      <c r="H14" s="12"/>
      <c r="I14" s="43"/>
      <c r="J14" s="12"/>
      <c r="K14" s="12"/>
      <c r="L14" s="12"/>
      <c r="M14" s="12"/>
      <c r="N14" s="12"/>
      <c r="O14" s="12"/>
      <c r="P14" s="12"/>
    </row>
    <row r="15" spans="2:16" x14ac:dyDescent="0.25">
      <c r="B15" s="7" t="s">
        <v>148</v>
      </c>
      <c r="C15" s="35"/>
      <c r="D15" s="35"/>
      <c r="E15" s="35"/>
      <c r="F15" s="35"/>
      <c r="G15" s="35"/>
      <c r="H15" s="8">
        <v>0</v>
      </c>
      <c r="I15" s="35"/>
      <c r="J15" s="39"/>
      <c r="K15" s="39">
        <v>0</v>
      </c>
      <c r="L15" s="8"/>
      <c r="M15" s="8">
        <v>0</v>
      </c>
      <c r="N15" s="39"/>
      <c r="O15" s="39">
        <v>0</v>
      </c>
      <c r="P15" s="39">
        <v>0</v>
      </c>
    </row>
    <row r="16" spans="2:16" x14ac:dyDescent="0.25">
      <c r="B16" s="9"/>
      <c r="C16" s="3"/>
      <c r="D16" s="3" t="s">
        <v>89</v>
      </c>
      <c r="E16" s="3"/>
      <c r="F16" s="3"/>
      <c r="G16" s="3" t="s">
        <v>89</v>
      </c>
      <c r="H16" s="8">
        <v>0</v>
      </c>
      <c r="I16" s="3" t="s">
        <v>89</v>
      </c>
      <c r="J16" s="39">
        <v>0</v>
      </c>
      <c r="K16" s="39">
        <v>0</v>
      </c>
      <c r="L16" s="8">
        <v>0</v>
      </c>
      <c r="M16" s="8">
        <v>0</v>
      </c>
      <c r="N16" s="39">
        <v>0</v>
      </c>
      <c r="O16" s="39">
        <v>0</v>
      </c>
      <c r="P16" s="39">
        <v>0</v>
      </c>
    </row>
    <row r="17" spans="2:16" x14ac:dyDescent="0.25">
      <c r="B17" s="42"/>
      <c r="C17" s="43"/>
      <c r="D17" s="43"/>
      <c r="E17" s="43"/>
      <c r="F17" s="43"/>
      <c r="G17" s="43"/>
      <c r="H17" s="12"/>
      <c r="I17" s="43"/>
      <c r="J17" s="12"/>
      <c r="K17" s="12"/>
      <c r="L17" s="12"/>
      <c r="M17" s="12"/>
      <c r="N17" s="12"/>
      <c r="O17" s="12"/>
      <c r="P17" s="12"/>
    </row>
    <row r="18" spans="2:16" x14ac:dyDescent="0.25">
      <c r="B18" s="7" t="s">
        <v>225</v>
      </c>
      <c r="C18" s="35"/>
      <c r="D18" s="35"/>
      <c r="E18" s="35"/>
      <c r="F18" s="35"/>
      <c r="G18" s="35"/>
      <c r="H18" s="8">
        <v>0</v>
      </c>
      <c r="I18" s="35"/>
      <c r="J18" s="39"/>
      <c r="K18" s="39">
        <v>0</v>
      </c>
      <c r="L18" s="8"/>
      <c r="M18" s="8">
        <v>0</v>
      </c>
      <c r="N18" s="39"/>
      <c r="O18" s="39">
        <v>0</v>
      </c>
      <c r="P18" s="39">
        <v>0</v>
      </c>
    </row>
    <row r="19" spans="2:16" x14ac:dyDescent="0.25">
      <c r="B19" s="9"/>
      <c r="C19" s="3"/>
      <c r="D19" s="3" t="s">
        <v>89</v>
      </c>
      <c r="E19" s="3"/>
      <c r="F19" s="3"/>
      <c r="G19" s="3" t="s">
        <v>89</v>
      </c>
      <c r="H19" s="8">
        <v>0</v>
      </c>
      <c r="I19" s="3" t="s">
        <v>89</v>
      </c>
      <c r="J19" s="39">
        <v>0</v>
      </c>
      <c r="K19" s="39">
        <v>0</v>
      </c>
      <c r="L19" s="8">
        <v>0</v>
      </c>
      <c r="M19" s="8">
        <v>0</v>
      </c>
      <c r="N19" s="39">
        <v>0</v>
      </c>
      <c r="O19" s="39">
        <v>0</v>
      </c>
      <c r="P19" s="39">
        <v>0</v>
      </c>
    </row>
    <row r="20" spans="2:16" x14ac:dyDescent="0.25">
      <c r="B20" s="42"/>
      <c r="C20" s="43"/>
      <c r="D20" s="43"/>
      <c r="E20" s="43"/>
      <c r="F20" s="43"/>
      <c r="G20" s="43"/>
      <c r="H20" s="12"/>
      <c r="I20" s="43"/>
      <c r="J20" s="12"/>
      <c r="K20" s="12"/>
      <c r="L20" s="12"/>
      <c r="M20" s="12"/>
      <c r="N20" s="12"/>
      <c r="O20" s="12"/>
      <c r="P20" s="12"/>
    </row>
    <row r="21" spans="2:16" x14ac:dyDescent="0.25">
      <c r="B21" s="7" t="s">
        <v>891</v>
      </c>
      <c r="C21" s="35"/>
      <c r="D21" s="35"/>
      <c r="E21" s="35"/>
      <c r="F21" s="35"/>
      <c r="G21" s="35"/>
      <c r="H21" s="8">
        <v>0</v>
      </c>
      <c r="I21" s="35"/>
      <c r="J21" s="39"/>
      <c r="K21" s="39">
        <v>0</v>
      </c>
      <c r="L21" s="8"/>
      <c r="M21" s="8">
        <v>0</v>
      </c>
      <c r="N21" s="39"/>
      <c r="O21" s="39">
        <v>0</v>
      </c>
      <c r="P21" s="39">
        <v>0</v>
      </c>
    </row>
    <row r="22" spans="2:16" x14ac:dyDescent="0.25">
      <c r="B22" s="9"/>
      <c r="C22" s="3"/>
      <c r="D22" s="3" t="s">
        <v>89</v>
      </c>
      <c r="E22" s="3"/>
      <c r="F22" s="3"/>
      <c r="G22" s="3" t="s">
        <v>89</v>
      </c>
      <c r="H22" s="8">
        <v>0</v>
      </c>
      <c r="I22" s="3" t="s">
        <v>89</v>
      </c>
      <c r="J22" s="39">
        <v>0</v>
      </c>
      <c r="K22" s="39">
        <v>0</v>
      </c>
      <c r="L22" s="8">
        <v>0</v>
      </c>
      <c r="M22" s="8">
        <v>0</v>
      </c>
      <c r="N22" s="39">
        <v>0</v>
      </c>
      <c r="O22" s="39">
        <v>0</v>
      </c>
      <c r="P22" s="39">
        <v>0</v>
      </c>
    </row>
    <row r="23" spans="2:16" x14ac:dyDescent="0.25">
      <c r="B23" s="42"/>
      <c r="C23" s="43"/>
      <c r="D23" s="43"/>
      <c r="E23" s="43"/>
      <c r="F23" s="43"/>
      <c r="G23" s="43"/>
      <c r="H23" s="12"/>
      <c r="I23" s="43"/>
      <c r="J23" s="12"/>
      <c r="K23" s="12"/>
      <c r="L23" s="12"/>
      <c r="M23" s="12"/>
      <c r="N23" s="12"/>
      <c r="O23" s="12"/>
      <c r="P23" s="12"/>
    </row>
    <row r="24" spans="2:16" x14ac:dyDescent="0.25">
      <c r="B24" s="13" t="s">
        <v>100</v>
      </c>
      <c r="C24" s="35"/>
      <c r="D24" s="35"/>
      <c r="E24" s="35"/>
      <c r="F24" s="35"/>
      <c r="G24" s="35"/>
      <c r="H24" s="8">
        <v>0</v>
      </c>
      <c r="I24" s="35"/>
      <c r="J24" s="39"/>
      <c r="K24" s="39">
        <v>0</v>
      </c>
      <c r="L24" s="8"/>
      <c r="M24" s="8">
        <v>0</v>
      </c>
      <c r="N24" s="39"/>
      <c r="O24" s="39">
        <v>0</v>
      </c>
      <c r="P24" s="39">
        <v>0</v>
      </c>
    </row>
    <row r="25" spans="2:16" x14ac:dyDescent="0.25">
      <c r="B25" s="7" t="s">
        <v>856</v>
      </c>
      <c r="C25" s="35"/>
      <c r="D25" s="35"/>
      <c r="E25" s="35"/>
      <c r="F25" s="35"/>
      <c r="G25" s="35"/>
      <c r="H25" s="8">
        <v>0</v>
      </c>
      <c r="I25" s="35"/>
      <c r="J25" s="39"/>
      <c r="K25" s="39">
        <v>0</v>
      </c>
      <c r="L25" s="8"/>
      <c r="M25" s="8">
        <v>0</v>
      </c>
      <c r="N25" s="39"/>
      <c r="O25" s="39">
        <v>0</v>
      </c>
      <c r="P25" s="39">
        <v>0</v>
      </c>
    </row>
    <row r="26" spans="2:16" x14ac:dyDescent="0.25">
      <c r="B26" s="9"/>
      <c r="C26" s="3"/>
      <c r="D26" s="3" t="s">
        <v>89</v>
      </c>
      <c r="E26" s="3"/>
      <c r="F26" s="3"/>
      <c r="G26" s="3" t="s">
        <v>89</v>
      </c>
      <c r="H26" s="8">
        <v>0</v>
      </c>
      <c r="I26" s="3" t="s">
        <v>89</v>
      </c>
      <c r="J26" s="39">
        <v>0</v>
      </c>
      <c r="K26" s="39">
        <v>0</v>
      </c>
      <c r="L26" s="8">
        <v>0</v>
      </c>
      <c r="M26" s="8">
        <v>0</v>
      </c>
      <c r="N26" s="39">
        <v>0</v>
      </c>
      <c r="O26" s="39">
        <v>0</v>
      </c>
      <c r="P26" s="39">
        <v>0</v>
      </c>
    </row>
    <row r="27" spans="2:16" x14ac:dyDescent="0.25">
      <c r="B27" s="42"/>
      <c r="C27" s="43"/>
      <c r="D27" s="43"/>
      <c r="E27" s="43"/>
      <c r="F27" s="43"/>
      <c r="G27" s="43"/>
      <c r="H27" s="12"/>
      <c r="I27" s="43"/>
      <c r="J27" s="12"/>
      <c r="K27" s="12"/>
      <c r="L27" s="12"/>
      <c r="M27" s="12"/>
      <c r="N27" s="12"/>
      <c r="O27" s="12"/>
      <c r="P27" s="12"/>
    </row>
    <row r="28" spans="2:16" x14ac:dyDescent="0.25">
      <c r="B28" s="7" t="s">
        <v>228</v>
      </c>
      <c r="C28" s="35"/>
      <c r="D28" s="35"/>
      <c r="E28" s="35"/>
      <c r="F28" s="35"/>
      <c r="G28" s="35"/>
      <c r="H28" s="8">
        <v>0</v>
      </c>
      <c r="I28" s="35"/>
      <c r="J28" s="39"/>
      <c r="K28" s="39">
        <v>0</v>
      </c>
      <c r="L28" s="8"/>
      <c r="M28" s="8">
        <v>0</v>
      </c>
      <c r="N28" s="39"/>
      <c r="O28" s="39">
        <v>0</v>
      </c>
      <c r="P28" s="39">
        <v>0</v>
      </c>
    </row>
    <row r="29" spans="2:16" x14ac:dyDescent="0.25">
      <c r="B29" s="9"/>
      <c r="C29" s="3"/>
      <c r="D29" s="3" t="s">
        <v>89</v>
      </c>
      <c r="E29" s="3"/>
      <c r="F29" s="3"/>
      <c r="G29" s="3" t="s">
        <v>89</v>
      </c>
      <c r="H29" s="8">
        <v>0</v>
      </c>
      <c r="I29" s="3" t="s">
        <v>89</v>
      </c>
      <c r="J29" s="39">
        <v>0</v>
      </c>
      <c r="K29" s="39">
        <v>0</v>
      </c>
      <c r="L29" s="8">
        <v>0</v>
      </c>
      <c r="M29" s="8">
        <v>0</v>
      </c>
      <c r="N29" s="39">
        <v>0</v>
      </c>
      <c r="O29" s="39">
        <v>0</v>
      </c>
      <c r="P29" s="39">
        <v>0</v>
      </c>
    </row>
    <row r="30" spans="2:16" x14ac:dyDescent="0.25">
      <c r="B30" s="42"/>
      <c r="C30" s="43"/>
      <c r="D30" s="43"/>
      <c r="E30" s="43"/>
      <c r="F30" s="43"/>
      <c r="G30" s="43"/>
      <c r="H30" s="12"/>
      <c r="I30" s="43"/>
      <c r="J30" s="12"/>
      <c r="K30" s="12"/>
      <c r="L30" s="12"/>
      <c r="M30" s="12"/>
      <c r="N30" s="12"/>
      <c r="O30" s="12"/>
      <c r="P30" s="12"/>
    </row>
    <row r="31" spans="2:16" x14ac:dyDescent="0.25">
      <c r="B31" s="31"/>
      <c r="C31" s="46"/>
      <c r="D31" s="46"/>
      <c r="E31" s="46"/>
      <c r="F31" s="46"/>
      <c r="G31" s="46"/>
      <c r="H31" s="47"/>
      <c r="I31" s="46"/>
      <c r="J31" s="47"/>
      <c r="K31" s="47"/>
      <c r="L31" s="47"/>
      <c r="M31" s="47"/>
      <c r="N31" s="47"/>
      <c r="O31" s="47"/>
      <c r="P31" s="47"/>
    </row>
    <row r="33" spans="2:2" x14ac:dyDescent="0.25">
      <c r="B33" s="33" t="s">
        <v>63</v>
      </c>
    </row>
    <row r="35" spans="2:2" x14ac:dyDescent="0.25">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3.8" x14ac:dyDescent="0.25"/>
  <cols>
    <col min="2" max="2" width="43.59765625" bestFit="1" customWidth="1"/>
    <col min="3" max="3" width="28" bestFit="1" customWidth="1"/>
    <col min="4" max="4" width="20.19921875" bestFit="1" customWidth="1"/>
    <col min="5" max="16" width="16.19921875" customWidth="1"/>
  </cols>
  <sheetData>
    <row r="1" spans="2:16" ht="17.399999999999999" x14ac:dyDescent="0.3">
      <c r="B1" s="20" t="s">
        <v>36</v>
      </c>
      <c r="C1" s="20" t="s">
        <v>37</v>
      </c>
      <c r="D1" s="21"/>
      <c r="E1" s="21"/>
      <c r="F1" s="21"/>
      <c r="G1" s="21"/>
      <c r="H1" s="21"/>
      <c r="I1" s="21"/>
      <c r="J1" s="21"/>
      <c r="K1" s="21"/>
      <c r="L1" s="21"/>
      <c r="M1" s="21"/>
      <c r="N1" s="21"/>
      <c r="O1" s="21"/>
      <c r="P1" s="21"/>
    </row>
    <row r="2" spans="2:16" ht="17.399999999999999" x14ac:dyDescent="0.3">
      <c r="B2" s="20" t="s">
        <v>38</v>
      </c>
      <c r="C2" s="20" t="s">
        <v>39</v>
      </c>
      <c r="D2" s="21"/>
      <c r="E2" s="21"/>
      <c r="F2" s="21"/>
      <c r="G2" s="21"/>
      <c r="H2" s="21"/>
      <c r="I2" s="21"/>
      <c r="J2" s="21"/>
      <c r="K2" s="21"/>
      <c r="L2" s="21"/>
      <c r="M2" s="21"/>
      <c r="N2" s="21"/>
      <c r="O2" s="21"/>
      <c r="P2" s="21"/>
    </row>
    <row r="3" spans="2:16" ht="17.399999999999999" x14ac:dyDescent="0.3">
      <c r="B3" s="20" t="s">
        <v>40</v>
      </c>
      <c r="C3" s="20" t="s">
        <v>41</v>
      </c>
      <c r="D3" s="21"/>
      <c r="E3" s="21"/>
      <c r="F3" s="21"/>
      <c r="G3" s="21"/>
      <c r="H3" s="21"/>
      <c r="I3" s="21"/>
      <c r="J3" s="21"/>
      <c r="K3" s="21"/>
      <c r="L3" s="21"/>
      <c r="M3" s="21"/>
      <c r="N3" s="21"/>
      <c r="O3" s="21"/>
      <c r="P3" s="21"/>
    </row>
    <row r="4" spans="2:16" ht="17.399999999999999" x14ac:dyDescent="0.3">
      <c r="B4" s="20" t="s">
        <v>42</v>
      </c>
      <c r="C4" s="20">
        <v>2204</v>
      </c>
      <c r="D4" s="21"/>
      <c r="E4" s="21"/>
      <c r="F4" s="21"/>
      <c r="G4" s="21"/>
      <c r="H4" s="21"/>
      <c r="I4" s="21"/>
      <c r="J4" s="21"/>
      <c r="K4" s="21"/>
      <c r="L4" s="21"/>
      <c r="M4" s="21"/>
      <c r="N4" s="21"/>
      <c r="O4" s="21"/>
      <c r="P4" s="21"/>
    </row>
    <row r="5" spans="2:16" ht="19.2" x14ac:dyDescent="0.6">
      <c r="B5" s="24"/>
      <c r="C5" s="24"/>
      <c r="D5" s="24"/>
      <c r="E5" s="24"/>
      <c r="F5" s="24"/>
      <c r="G5" s="24"/>
      <c r="H5" s="24"/>
      <c r="J5" s="24"/>
      <c r="K5" s="24"/>
      <c r="L5" s="24"/>
      <c r="M5" s="24"/>
      <c r="N5" s="24"/>
      <c r="O5" s="24"/>
      <c r="P5" s="24"/>
    </row>
    <row r="6" spans="2:16" x14ac:dyDescent="0.25">
      <c r="B6" s="48" t="s">
        <v>2801</v>
      </c>
      <c r="C6" s="23"/>
      <c r="D6" s="23"/>
      <c r="E6" s="23"/>
      <c r="F6" s="23"/>
      <c r="G6" s="23"/>
      <c r="H6" s="23"/>
      <c r="I6" s="23"/>
      <c r="J6" s="23"/>
      <c r="K6" s="23"/>
      <c r="L6" s="23"/>
      <c r="M6" s="23"/>
      <c r="N6" s="23"/>
      <c r="O6" s="23"/>
      <c r="P6" s="23"/>
    </row>
    <row r="7" spans="2:16" ht="27.6" x14ac:dyDescent="0.25">
      <c r="B7" s="48" t="s">
        <v>906</v>
      </c>
      <c r="C7" s="25" t="s">
        <v>65</v>
      </c>
      <c r="D7" s="25" t="s">
        <v>222</v>
      </c>
      <c r="E7" s="25" t="s">
        <v>104</v>
      </c>
      <c r="F7" s="25" t="s">
        <v>67</v>
      </c>
      <c r="G7" s="25" t="s">
        <v>118</v>
      </c>
      <c r="H7" s="25" t="s">
        <v>210</v>
      </c>
      <c r="I7" s="25" t="s">
        <v>68</v>
      </c>
      <c r="J7" s="25" t="s">
        <v>105</v>
      </c>
      <c r="K7" s="25" t="s">
        <v>2797</v>
      </c>
      <c r="L7" s="25" t="s">
        <v>119</v>
      </c>
      <c r="M7" s="25" t="s">
        <v>2798</v>
      </c>
      <c r="N7" s="25" t="s">
        <v>121</v>
      </c>
      <c r="O7" s="25" t="s">
        <v>107</v>
      </c>
      <c r="P7" s="25" t="s">
        <v>108</v>
      </c>
    </row>
    <row r="8" spans="2:16" x14ac:dyDescent="0.25">
      <c r="B8" s="48"/>
      <c r="C8" s="51"/>
      <c r="D8" s="51"/>
      <c r="E8" s="51"/>
      <c r="F8" s="51"/>
      <c r="G8" s="51" t="s">
        <v>212</v>
      </c>
      <c r="H8" s="51" t="s">
        <v>213</v>
      </c>
      <c r="I8" s="51"/>
      <c r="J8" s="51" t="s">
        <v>45</v>
      </c>
      <c r="K8" s="51" t="s">
        <v>45</v>
      </c>
      <c r="L8" s="51" t="s">
        <v>214</v>
      </c>
      <c r="M8" s="51" t="s">
        <v>44</v>
      </c>
      <c r="N8" s="51" t="s">
        <v>45</v>
      </c>
      <c r="O8" s="51" t="s">
        <v>45</v>
      </c>
      <c r="P8" s="51" t="s">
        <v>45</v>
      </c>
    </row>
    <row r="9" spans="2:16" x14ac:dyDescent="0.25">
      <c r="B9" s="50"/>
      <c r="C9" s="51" t="s">
        <v>46</v>
      </c>
      <c r="D9" s="51" t="s">
        <v>47</v>
      </c>
      <c r="E9" s="51" t="s">
        <v>109</v>
      </c>
      <c r="F9" s="51" t="s">
        <v>110</v>
      </c>
      <c r="G9" s="51" t="s">
        <v>111</v>
      </c>
      <c r="H9" s="51" t="s">
        <v>112</v>
      </c>
      <c r="I9" s="51" t="s">
        <v>113</v>
      </c>
      <c r="J9" s="51" t="s">
        <v>114</v>
      </c>
      <c r="K9" s="51" t="s">
        <v>115</v>
      </c>
      <c r="L9" s="51" t="s">
        <v>116</v>
      </c>
      <c r="M9" s="51" t="s">
        <v>215</v>
      </c>
      <c r="N9" s="51" t="s">
        <v>216</v>
      </c>
      <c r="O9" s="51" t="s">
        <v>217</v>
      </c>
      <c r="P9" s="51" t="s">
        <v>218</v>
      </c>
    </row>
    <row r="10" spans="2:16" x14ac:dyDescent="0.25">
      <c r="B10" s="14" t="s">
        <v>2800</v>
      </c>
      <c r="C10" s="44"/>
      <c r="D10" s="44"/>
      <c r="E10" s="44"/>
      <c r="F10" s="44"/>
      <c r="G10" s="44"/>
      <c r="H10" s="15">
        <v>0</v>
      </c>
      <c r="I10" s="44"/>
      <c r="J10" s="45"/>
      <c r="K10" s="45">
        <v>0</v>
      </c>
      <c r="L10" s="15"/>
      <c r="M10" s="15">
        <v>0</v>
      </c>
      <c r="N10" s="45"/>
      <c r="O10" s="45">
        <v>0</v>
      </c>
      <c r="P10" s="45">
        <v>0</v>
      </c>
    </row>
    <row r="11" spans="2:16" x14ac:dyDescent="0.25">
      <c r="B11" s="6" t="s">
        <v>2799</v>
      </c>
      <c r="C11" s="36"/>
      <c r="D11" s="36"/>
      <c r="E11" s="36"/>
      <c r="F11" s="36"/>
      <c r="G11" s="36"/>
      <c r="H11" s="38">
        <v>0</v>
      </c>
      <c r="I11" s="36"/>
      <c r="J11" s="37"/>
      <c r="K11" s="37">
        <v>0</v>
      </c>
      <c r="L11" s="38"/>
      <c r="M11" s="38">
        <v>0</v>
      </c>
      <c r="N11" s="37"/>
      <c r="O11" s="37">
        <v>0</v>
      </c>
      <c r="P11" s="37">
        <v>0</v>
      </c>
    </row>
    <row r="12" spans="2:16" x14ac:dyDescent="0.25">
      <c r="B12" s="7" t="s">
        <v>224</v>
      </c>
      <c r="C12" s="35"/>
      <c r="D12" s="35"/>
      <c r="E12" s="35"/>
      <c r="F12" s="35"/>
      <c r="G12" s="35"/>
      <c r="H12" s="8">
        <v>0</v>
      </c>
      <c r="I12" s="35"/>
      <c r="J12" s="39"/>
      <c r="K12" s="39">
        <v>0</v>
      </c>
      <c r="L12" s="8"/>
      <c r="M12" s="8">
        <v>0</v>
      </c>
      <c r="N12" s="39"/>
      <c r="O12" s="39">
        <v>0</v>
      </c>
      <c r="P12" s="39">
        <v>0</v>
      </c>
    </row>
    <row r="13" spans="2:16" x14ac:dyDescent="0.25">
      <c r="B13" s="9"/>
      <c r="C13" s="3"/>
      <c r="D13" s="3" t="s">
        <v>89</v>
      </c>
      <c r="E13" s="3"/>
      <c r="F13" s="3"/>
      <c r="G13" s="3" t="s">
        <v>89</v>
      </c>
      <c r="H13" s="8">
        <v>0</v>
      </c>
      <c r="I13" s="3" t="s">
        <v>89</v>
      </c>
      <c r="J13" s="39">
        <v>0</v>
      </c>
      <c r="K13" s="39">
        <v>0</v>
      </c>
      <c r="L13" s="8">
        <v>0</v>
      </c>
      <c r="M13" s="8">
        <v>0</v>
      </c>
      <c r="N13" s="39">
        <v>0</v>
      </c>
      <c r="O13" s="39">
        <v>0</v>
      </c>
      <c r="P13" s="39">
        <v>0</v>
      </c>
    </row>
    <row r="14" spans="2:16" x14ac:dyDescent="0.25">
      <c r="B14" s="42"/>
      <c r="C14" s="43"/>
      <c r="D14" s="43"/>
      <c r="E14" s="43"/>
      <c r="F14" s="43"/>
      <c r="G14" s="43"/>
      <c r="H14" s="12"/>
      <c r="I14" s="43"/>
      <c r="J14" s="12"/>
      <c r="K14" s="12"/>
      <c r="L14" s="12"/>
      <c r="M14" s="12"/>
      <c r="N14" s="12"/>
      <c r="O14" s="12"/>
      <c r="P14" s="12"/>
    </row>
    <row r="15" spans="2:16" x14ac:dyDescent="0.25">
      <c r="B15" s="7" t="s">
        <v>148</v>
      </c>
      <c r="C15" s="35"/>
      <c r="D15" s="35"/>
      <c r="E15" s="35"/>
      <c r="F15" s="35"/>
      <c r="G15" s="35"/>
      <c r="H15" s="8">
        <v>0</v>
      </c>
      <c r="I15" s="35"/>
      <c r="J15" s="39"/>
      <c r="K15" s="39">
        <v>0</v>
      </c>
      <c r="L15" s="8"/>
      <c r="M15" s="8">
        <v>0</v>
      </c>
      <c r="N15" s="39"/>
      <c r="O15" s="39">
        <v>0</v>
      </c>
      <c r="P15" s="39">
        <v>0</v>
      </c>
    </row>
    <row r="16" spans="2:16" x14ac:dyDescent="0.25">
      <c r="B16" s="9"/>
      <c r="C16" s="3"/>
      <c r="D16" s="3" t="s">
        <v>89</v>
      </c>
      <c r="E16" s="3"/>
      <c r="F16" s="3"/>
      <c r="G16" s="3" t="s">
        <v>89</v>
      </c>
      <c r="H16" s="8">
        <v>0</v>
      </c>
      <c r="I16" s="3" t="s">
        <v>89</v>
      </c>
      <c r="J16" s="39">
        <v>0</v>
      </c>
      <c r="K16" s="39">
        <v>0</v>
      </c>
      <c r="L16" s="8">
        <v>0</v>
      </c>
      <c r="M16" s="8">
        <v>0</v>
      </c>
      <c r="N16" s="39">
        <v>0</v>
      </c>
      <c r="O16" s="39">
        <v>0</v>
      </c>
      <c r="P16" s="39">
        <v>0</v>
      </c>
    </row>
    <row r="17" spans="2:16" x14ac:dyDescent="0.25">
      <c r="B17" s="42"/>
      <c r="C17" s="43"/>
      <c r="D17" s="43"/>
      <c r="E17" s="43"/>
      <c r="F17" s="43"/>
      <c r="G17" s="43"/>
      <c r="H17" s="12"/>
      <c r="I17" s="43"/>
      <c r="J17" s="12"/>
      <c r="K17" s="12"/>
      <c r="L17" s="12"/>
      <c r="M17" s="12"/>
      <c r="N17" s="12"/>
      <c r="O17" s="12"/>
      <c r="P17" s="12"/>
    </row>
    <row r="18" spans="2:16" x14ac:dyDescent="0.25">
      <c r="B18" s="7" t="s">
        <v>225</v>
      </c>
      <c r="C18" s="35"/>
      <c r="D18" s="35"/>
      <c r="E18" s="35"/>
      <c r="F18" s="35"/>
      <c r="G18" s="35"/>
      <c r="H18" s="8">
        <v>0</v>
      </c>
      <c r="I18" s="35"/>
      <c r="J18" s="39"/>
      <c r="K18" s="39">
        <v>0</v>
      </c>
      <c r="L18" s="8"/>
      <c r="M18" s="8">
        <v>0</v>
      </c>
      <c r="N18" s="39"/>
      <c r="O18" s="39">
        <v>0</v>
      </c>
      <c r="P18" s="39">
        <v>0</v>
      </c>
    </row>
    <row r="19" spans="2:16" x14ac:dyDescent="0.25">
      <c r="B19" s="9"/>
      <c r="C19" s="3"/>
      <c r="D19" s="3" t="s">
        <v>89</v>
      </c>
      <c r="E19" s="3"/>
      <c r="F19" s="3"/>
      <c r="G19" s="3" t="s">
        <v>89</v>
      </c>
      <c r="H19" s="8">
        <v>0</v>
      </c>
      <c r="I19" s="3" t="s">
        <v>89</v>
      </c>
      <c r="J19" s="39">
        <v>0</v>
      </c>
      <c r="K19" s="39">
        <v>0</v>
      </c>
      <c r="L19" s="8">
        <v>0</v>
      </c>
      <c r="M19" s="8">
        <v>0</v>
      </c>
      <c r="N19" s="39">
        <v>0</v>
      </c>
      <c r="O19" s="39">
        <v>0</v>
      </c>
      <c r="P19" s="39">
        <v>0</v>
      </c>
    </row>
    <row r="20" spans="2:16" x14ac:dyDescent="0.25">
      <c r="B20" s="42"/>
      <c r="C20" s="43"/>
      <c r="D20" s="43"/>
      <c r="E20" s="43"/>
      <c r="F20" s="43"/>
      <c r="G20" s="43"/>
      <c r="H20" s="12"/>
      <c r="I20" s="43"/>
      <c r="J20" s="12"/>
      <c r="K20" s="12"/>
      <c r="L20" s="12"/>
      <c r="M20" s="12"/>
      <c r="N20" s="12"/>
      <c r="O20" s="12"/>
      <c r="P20" s="12"/>
    </row>
    <row r="21" spans="2:16" x14ac:dyDescent="0.25">
      <c r="B21" s="7" t="s">
        <v>891</v>
      </c>
      <c r="C21" s="35"/>
      <c r="D21" s="35"/>
      <c r="E21" s="35"/>
      <c r="F21" s="35"/>
      <c r="G21" s="35"/>
      <c r="H21" s="8">
        <v>0</v>
      </c>
      <c r="I21" s="35"/>
      <c r="J21" s="39"/>
      <c r="K21" s="39">
        <v>0</v>
      </c>
      <c r="L21" s="8"/>
      <c r="M21" s="8">
        <v>0</v>
      </c>
      <c r="N21" s="39"/>
      <c r="O21" s="39">
        <v>0</v>
      </c>
      <c r="P21" s="39">
        <v>0</v>
      </c>
    </row>
    <row r="22" spans="2:16" x14ac:dyDescent="0.25">
      <c r="B22" s="9"/>
      <c r="C22" s="3"/>
      <c r="D22" s="3" t="s">
        <v>89</v>
      </c>
      <c r="E22" s="3"/>
      <c r="F22" s="3"/>
      <c r="G22" s="3" t="s">
        <v>89</v>
      </c>
      <c r="H22" s="8">
        <v>0</v>
      </c>
      <c r="I22" s="3" t="s">
        <v>89</v>
      </c>
      <c r="J22" s="39">
        <v>0</v>
      </c>
      <c r="K22" s="39">
        <v>0</v>
      </c>
      <c r="L22" s="8">
        <v>0</v>
      </c>
      <c r="M22" s="8">
        <v>0</v>
      </c>
      <c r="N22" s="39">
        <v>0</v>
      </c>
      <c r="O22" s="39">
        <v>0</v>
      </c>
      <c r="P22" s="39">
        <v>0</v>
      </c>
    </row>
    <row r="23" spans="2:16" x14ac:dyDescent="0.25">
      <c r="B23" s="42"/>
      <c r="C23" s="43"/>
      <c r="D23" s="43"/>
      <c r="E23" s="43"/>
      <c r="F23" s="43"/>
      <c r="G23" s="43"/>
      <c r="H23" s="12"/>
      <c r="I23" s="43"/>
      <c r="J23" s="12"/>
      <c r="K23" s="12"/>
      <c r="L23" s="12"/>
      <c r="M23" s="12"/>
      <c r="N23" s="12"/>
      <c r="O23" s="12"/>
      <c r="P23" s="12"/>
    </row>
    <row r="24" spans="2:16" x14ac:dyDescent="0.25">
      <c r="B24" s="13" t="s">
        <v>100</v>
      </c>
      <c r="C24" s="35"/>
      <c r="D24" s="35"/>
      <c r="E24" s="35"/>
      <c r="F24" s="35"/>
      <c r="G24" s="35"/>
      <c r="H24" s="8">
        <v>0</v>
      </c>
      <c r="I24" s="35"/>
      <c r="J24" s="39"/>
      <c r="K24" s="39">
        <v>0</v>
      </c>
      <c r="L24" s="8"/>
      <c r="M24" s="8">
        <v>0</v>
      </c>
      <c r="N24" s="39"/>
      <c r="O24" s="39">
        <v>0</v>
      </c>
      <c r="P24" s="39">
        <v>0</v>
      </c>
    </row>
    <row r="25" spans="2:16" x14ac:dyDescent="0.25">
      <c r="B25" s="7" t="s">
        <v>856</v>
      </c>
      <c r="C25" s="35"/>
      <c r="D25" s="35"/>
      <c r="E25" s="35"/>
      <c r="F25" s="35"/>
      <c r="G25" s="35"/>
      <c r="H25" s="8">
        <v>0</v>
      </c>
      <c r="I25" s="35"/>
      <c r="J25" s="39"/>
      <c r="K25" s="39">
        <v>0</v>
      </c>
      <c r="L25" s="8"/>
      <c r="M25" s="8">
        <v>0</v>
      </c>
      <c r="N25" s="39"/>
      <c r="O25" s="39">
        <v>0</v>
      </c>
      <c r="P25" s="39">
        <v>0</v>
      </c>
    </row>
    <row r="26" spans="2:16" x14ac:dyDescent="0.25">
      <c r="B26" s="9"/>
      <c r="C26" s="3"/>
      <c r="D26" s="3" t="s">
        <v>89</v>
      </c>
      <c r="E26" s="3"/>
      <c r="F26" s="3"/>
      <c r="G26" s="3" t="s">
        <v>89</v>
      </c>
      <c r="H26" s="8">
        <v>0</v>
      </c>
      <c r="I26" s="3" t="s">
        <v>89</v>
      </c>
      <c r="J26" s="39">
        <v>0</v>
      </c>
      <c r="K26" s="39">
        <v>0</v>
      </c>
      <c r="L26" s="8">
        <v>0</v>
      </c>
      <c r="M26" s="8">
        <v>0</v>
      </c>
      <c r="N26" s="39">
        <v>0</v>
      </c>
      <c r="O26" s="39">
        <v>0</v>
      </c>
      <c r="P26" s="39">
        <v>0</v>
      </c>
    </row>
    <row r="27" spans="2:16" x14ac:dyDescent="0.25">
      <c r="B27" s="42"/>
      <c r="C27" s="43"/>
      <c r="D27" s="43"/>
      <c r="E27" s="43"/>
      <c r="F27" s="43"/>
      <c r="G27" s="43"/>
      <c r="H27" s="12"/>
      <c r="I27" s="43"/>
      <c r="J27" s="12"/>
      <c r="K27" s="12"/>
      <c r="L27" s="12"/>
      <c r="M27" s="12"/>
      <c r="N27" s="12"/>
      <c r="O27" s="12"/>
      <c r="P27" s="12"/>
    </row>
    <row r="28" spans="2:16" x14ac:dyDescent="0.25">
      <c r="B28" s="7" t="s">
        <v>228</v>
      </c>
      <c r="C28" s="35"/>
      <c r="D28" s="35"/>
      <c r="E28" s="35"/>
      <c r="F28" s="35"/>
      <c r="G28" s="35"/>
      <c r="H28" s="8">
        <v>0</v>
      </c>
      <c r="I28" s="35"/>
      <c r="J28" s="39"/>
      <c r="K28" s="39">
        <v>0</v>
      </c>
      <c r="L28" s="8"/>
      <c r="M28" s="8">
        <v>0</v>
      </c>
      <c r="N28" s="39"/>
      <c r="O28" s="39">
        <v>0</v>
      </c>
      <c r="P28" s="39">
        <v>0</v>
      </c>
    </row>
    <row r="29" spans="2:16" x14ac:dyDescent="0.25">
      <c r="B29" s="9"/>
      <c r="C29" s="3"/>
      <c r="D29" s="3" t="s">
        <v>89</v>
      </c>
      <c r="E29" s="3"/>
      <c r="F29" s="3"/>
      <c r="G29" s="3" t="s">
        <v>89</v>
      </c>
      <c r="H29" s="8">
        <v>0</v>
      </c>
      <c r="I29" s="3" t="s">
        <v>89</v>
      </c>
      <c r="J29" s="39">
        <v>0</v>
      </c>
      <c r="K29" s="39">
        <v>0</v>
      </c>
      <c r="L29" s="8">
        <v>0</v>
      </c>
      <c r="M29" s="8">
        <v>0</v>
      </c>
      <c r="N29" s="39">
        <v>0</v>
      </c>
      <c r="O29" s="39">
        <v>0</v>
      </c>
      <c r="P29" s="39">
        <v>0</v>
      </c>
    </row>
    <row r="30" spans="2:16" x14ac:dyDescent="0.25">
      <c r="B30" s="42"/>
      <c r="C30" s="43"/>
      <c r="D30" s="43"/>
      <c r="E30" s="43"/>
      <c r="F30" s="43"/>
      <c r="G30" s="43"/>
      <c r="H30" s="12"/>
      <c r="I30" s="43"/>
      <c r="J30" s="12"/>
      <c r="K30" s="12"/>
      <c r="L30" s="12"/>
      <c r="M30" s="12"/>
      <c r="N30" s="12"/>
      <c r="O30" s="12"/>
      <c r="P30" s="12"/>
    </row>
    <row r="31" spans="2:16" x14ac:dyDescent="0.25">
      <c r="B31" s="31"/>
      <c r="C31" s="46"/>
      <c r="D31" s="46"/>
      <c r="E31" s="46"/>
      <c r="F31" s="46"/>
      <c r="G31" s="46"/>
      <c r="H31" s="47"/>
      <c r="I31" s="46"/>
      <c r="J31" s="47"/>
      <c r="K31" s="47"/>
      <c r="L31" s="47"/>
      <c r="M31" s="47"/>
      <c r="N31" s="47"/>
      <c r="O31" s="47"/>
      <c r="P31" s="47"/>
    </row>
    <row r="33" spans="2:2" x14ac:dyDescent="0.25">
      <c r="B33" s="33" t="s">
        <v>63</v>
      </c>
    </row>
    <row r="35" spans="2:2" x14ac:dyDescent="0.25">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18" width="16.19921875" customWidth="1"/>
  </cols>
  <sheetData>
    <row r="1" spans="2:18" ht="17.399999999999999" x14ac:dyDescent="0.3">
      <c r="B1" s="20" t="s">
        <v>36</v>
      </c>
      <c r="C1" s="20" t="s">
        <v>37</v>
      </c>
      <c r="D1" s="21"/>
      <c r="E1" s="21"/>
      <c r="F1" s="21"/>
      <c r="G1" s="21"/>
      <c r="H1" s="21"/>
      <c r="I1" s="21"/>
      <c r="J1" s="21"/>
      <c r="K1" s="21"/>
      <c r="L1" s="21"/>
      <c r="M1" s="21"/>
      <c r="N1" s="21"/>
      <c r="O1" s="21"/>
      <c r="P1" s="21"/>
      <c r="Q1" s="21"/>
      <c r="R1" s="21"/>
    </row>
    <row r="2" spans="2:18" ht="17.399999999999999" x14ac:dyDescent="0.3">
      <c r="B2" s="20" t="s">
        <v>38</v>
      </c>
      <c r="C2" s="20" t="s">
        <v>39</v>
      </c>
      <c r="D2" s="21"/>
      <c r="E2" s="21"/>
      <c r="F2" s="21"/>
      <c r="G2" s="21"/>
      <c r="H2" s="21"/>
      <c r="I2" s="21"/>
      <c r="J2" s="21"/>
      <c r="K2" s="21"/>
      <c r="L2" s="21"/>
      <c r="M2" s="21"/>
      <c r="N2" s="21"/>
      <c r="O2" s="21"/>
      <c r="P2" s="21"/>
      <c r="Q2" s="21"/>
      <c r="R2" s="21"/>
    </row>
    <row r="3" spans="2:18" ht="17.399999999999999" x14ac:dyDescent="0.3">
      <c r="B3" s="20" t="s">
        <v>40</v>
      </c>
      <c r="C3" s="20" t="s">
        <v>41</v>
      </c>
      <c r="D3" s="21"/>
      <c r="E3" s="21"/>
      <c r="F3" s="21"/>
      <c r="G3" s="21"/>
      <c r="H3" s="21"/>
      <c r="I3" s="21"/>
      <c r="J3" s="21"/>
      <c r="K3" s="21"/>
      <c r="L3" s="21"/>
      <c r="M3" s="21"/>
      <c r="N3" s="21"/>
      <c r="O3" s="21"/>
      <c r="P3" s="21"/>
      <c r="Q3" s="21"/>
      <c r="R3" s="21"/>
    </row>
    <row r="4" spans="2:18" ht="17.399999999999999" x14ac:dyDescent="0.3">
      <c r="B4" s="20" t="s">
        <v>42</v>
      </c>
      <c r="C4" s="20">
        <v>2204</v>
      </c>
      <c r="D4" s="21"/>
      <c r="E4" s="21"/>
      <c r="F4" s="21"/>
      <c r="G4" s="21"/>
      <c r="H4" s="21"/>
      <c r="I4" s="21"/>
      <c r="J4" s="21"/>
      <c r="K4" s="21"/>
      <c r="L4" s="21"/>
      <c r="M4" s="21"/>
      <c r="N4" s="21"/>
      <c r="O4" s="21"/>
      <c r="P4" s="21"/>
      <c r="Q4" s="21"/>
      <c r="R4" s="21"/>
    </row>
    <row r="5" spans="2:18" ht="19.2" x14ac:dyDescent="0.6">
      <c r="B5" s="24"/>
      <c r="C5" s="24"/>
      <c r="D5" s="24"/>
      <c r="E5" s="24"/>
      <c r="F5" s="24"/>
      <c r="G5" s="24"/>
      <c r="H5" s="24"/>
      <c r="J5" s="24"/>
      <c r="K5" s="24"/>
      <c r="L5" s="24"/>
      <c r="M5" s="24"/>
      <c r="N5" s="24"/>
      <c r="O5" s="24"/>
      <c r="P5" s="24"/>
      <c r="Q5" s="24"/>
      <c r="R5" s="24"/>
    </row>
    <row r="6" spans="2:18" x14ac:dyDescent="0.25">
      <c r="B6" s="48" t="s">
        <v>208</v>
      </c>
      <c r="C6" s="23"/>
      <c r="D6" s="23"/>
      <c r="E6" s="23"/>
      <c r="F6" s="23"/>
      <c r="G6" s="23"/>
      <c r="H6" s="23"/>
      <c r="I6" s="23"/>
      <c r="J6" s="23"/>
      <c r="K6" s="23"/>
      <c r="L6" s="23"/>
      <c r="M6" s="23"/>
      <c r="N6" s="23"/>
      <c r="O6" s="23"/>
      <c r="P6" s="23"/>
      <c r="Q6" s="23"/>
      <c r="R6" s="23"/>
    </row>
    <row r="7" spans="2:18" x14ac:dyDescent="0.25">
      <c r="B7" s="48" t="s">
        <v>209</v>
      </c>
      <c r="C7" s="23"/>
      <c r="D7" s="23"/>
      <c r="E7" s="23"/>
      <c r="F7" s="23"/>
      <c r="G7" s="23"/>
      <c r="H7" s="23"/>
      <c r="I7" s="23"/>
      <c r="J7" s="23"/>
      <c r="K7" s="23"/>
      <c r="L7" s="23"/>
      <c r="M7" s="23"/>
      <c r="N7" s="23"/>
      <c r="O7" s="23"/>
      <c r="P7" s="23"/>
      <c r="Q7" s="23"/>
      <c r="R7" s="23"/>
    </row>
    <row r="8" spans="2:18" ht="27.6" x14ac:dyDescent="0.25">
      <c r="B8" s="48" t="s">
        <v>103</v>
      </c>
      <c r="C8" s="25" t="s">
        <v>65</v>
      </c>
      <c r="D8" s="25" t="s">
        <v>117</v>
      </c>
      <c r="E8" s="25" t="s">
        <v>104</v>
      </c>
      <c r="F8" s="25" t="s">
        <v>67</v>
      </c>
      <c r="G8" s="25" t="s">
        <v>118</v>
      </c>
      <c r="H8" s="25" t="s">
        <v>210</v>
      </c>
      <c r="I8" s="25" t="s">
        <v>68</v>
      </c>
      <c r="J8" s="25" t="s">
        <v>105</v>
      </c>
      <c r="K8" s="25" t="s">
        <v>106</v>
      </c>
      <c r="L8" s="25" t="s">
        <v>119</v>
      </c>
      <c r="M8" s="25" t="s">
        <v>120</v>
      </c>
      <c r="N8" s="25" t="s">
        <v>211</v>
      </c>
      <c r="O8" s="25" t="s">
        <v>69</v>
      </c>
      <c r="P8" s="25" t="s">
        <v>121</v>
      </c>
      <c r="Q8" s="25" t="s">
        <v>107</v>
      </c>
      <c r="R8" s="25" t="s">
        <v>108</v>
      </c>
    </row>
    <row r="9" spans="2:18" x14ac:dyDescent="0.25">
      <c r="B9" s="48"/>
      <c r="C9" s="51"/>
      <c r="D9" s="51"/>
      <c r="E9" s="51"/>
      <c r="F9" s="51"/>
      <c r="G9" s="51" t="s">
        <v>212</v>
      </c>
      <c r="H9" s="51" t="s">
        <v>213</v>
      </c>
      <c r="I9" s="51"/>
      <c r="J9" s="51" t="s">
        <v>45</v>
      </c>
      <c r="K9" s="51" t="s">
        <v>45</v>
      </c>
      <c r="L9" s="51" t="s">
        <v>214</v>
      </c>
      <c r="M9" s="51"/>
      <c r="N9" s="51" t="s">
        <v>44</v>
      </c>
      <c r="O9" s="51" t="s">
        <v>44</v>
      </c>
      <c r="P9" s="27" t="s">
        <v>45</v>
      </c>
      <c r="Q9" s="51" t="s">
        <v>45</v>
      </c>
      <c r="R9" s="51" t="s">
        <v>45</v>
      </c>
    </row>
    <row r="10" spans="2:18" x14ac:dyDescent="0.25">
      <c r="B10" s="50"/>
      <c r="C10" s="51" t="s">
        <v>46</v>
      </c>
      <c r="D10" s="27" t="s">
        <v>47</v>
      </c>
      <c r="E10" s="27" t="s">
        <v>109</v>
      </c>
      <c r="F10" s="27" t="s">
        <v>110</v>
      </c>
      <c r="G10" s="27" t="s">
        <v>111</v>
      </c>
      <c r="H10" s="51" t="s">
        <v>112</v>
      </c>
      <c r="I10" s="51" t="s">
        <v>113</v>
      </c>
      <c r="J10" s="51" t="s">
        <v>114</v>
      </c>
      <c r="K10" s="51" t="s">
        <v>115</v>
      </c>
      <c r="L10" s="51" t="s">
        <v>116</v>
      </c>
      <c r="M10" s="51" t="s">
        <v>215</v>
      </c>
      <c r="N10" s="51" t="s">
        <v>216</v>
      </c>
      <c r="O10" s="51" t="s">
        <v>217</v>
      </c>
      <c r="P10" s="51" t="s">
        <v>218</v>
      </c>
      <c r="Q10" s="51" t="s">
        <v>219</v>
      </c>
      <c r="R10" s="52" t="s">
        <v>220</v>
      </c>
    </row>
    <row r="11" spans="2:18" x14ac:dyDescent="0.25">
      <c r="B11" s="14" t="s">
        <v>207</v>
      </c>
      <c r="C11" s="44"/>
      <c r="D11" s="44"/>
      <c r="E11" s="44"/>
      <c r="F11" s="44"/>
      <c r="G11" s="44"/>
      <c r="H11" s="15">
        <v>11.626307099650464</v>
      </c>
      <c r="I11" s="44"/>
      <c r="J11" s="45"/>
      <c r="K11" s="45">
        <v>3.3368522884590435E-3</v>
      </c>
      <c r="L11" s="15"/>
      <c r="M11" s="15"/>
      <c r="N11" s="15">
        <v>0</v>
      </c>
      <c r="O11" s="15">
        <v>60395.305773178996</v>
      </c>
      <c r="P11" s="45"/>
      <c r="Q11" s="45">
        <v>1</v>
      </c>
      <c r="R11" s="45">
        <v>0.71607629252195781</v>
      </c>
    </row>
    <row r="12" spans="2:18" x14ac:dyDescent="0.25">
      <c r="B12" s="6" t="s">
        <v>70</v>
      </c>
      <c r="C12" s="36"/>
      <c r="D12" s="36"/>
      <c r="E12" s="36"/>
      <c r="F12" s="36"/>
      <c r="G12" s="36"/>
      <c r="H12" s="38">
        <v>11.626307099650464</v>
      </c>
      <c r="I12" s="36"/>
      <c r="J12" s="37"/>
      <c r="K12" s="37">
        <v>3.3368522884590435E-3</v>
      </c>
      <c r="L12" s="38"/>
      <c r="M12" s="38"/>
      <c r="N12" s="38">
        <v>0</v>
      </c>
      <c r="O12" s="38">
        <v>60395.305773178996</v>
      </c>
      <c r="P12" s="37"/>
      <c r="Q12" s="37">
        <v>1</v>
      </c>
      <c r="R12" s="37">
        <v>0.71607629252195781</v>
      </c>
    </row>
    <row r="13" spans="2:18" x14ac:dyDescent="0.25">
      <c r="B13" s="7" t="s">
        <v>122</v>
      </c>
      <c r="C13" s="35"/>
      <c r="D13" s="35"/>
      <c r="E13" s="35"/>
      <c r="F13" s="35"/>
      <c r="G13" s="35"/>
      <c r="H13" s="8">
        <v>11.737088347174964</v>
      </c>
      <c r="I13" s="35"/>
      <c r="J13" s="39"/>
      <c r="K13" s="39">
        <v>3.3381933454854672E-3</v>
      </c>
      <c r="L13" s="8"/>
      <c r="M13" s="8"/>
      <c r="N13" s="8">
        <v>0</v>
      </c>
      <c r="O13" s="8">
        <v>59790.930568217998</v>
      </c>
      <c r="P13" s="39"/>
      <c r="Q13" s="39">
        <v>0.98999301026422826</v>
      </c>
      <c r="R13" s="39">
        <v>0.70891052441266111</v>
      </c>
    </row>
    <row r="14" spans="2:18" x14ac:dyDescent="0.25">
      <c r="B14" s="40" t="s">
        <v>123</v>
      </c>
      <c r="C14" s="35"/>
      <c r="D14" s="35"/>
      <c r="E14" s="35"/>
      <c r="F14" s="35"/>
      <c r="G14" s="35"/>
      <c r="H14" s="4"/>
      <c r="I14" s="35"/>
      <c r="J14" s="4"/>
      <c r="K14" s="4"/>
      <c r="L14" s="4"/>
      <c r="M14" s="4"/>
      <c r="N14" s="4"/>
      <c r="O14" s="4"/>
      <c r="P14" s="4"/>
      <c r="Q14" s="4"/>
      <c r="R14" s="4"/>
    </row>
    <row r="15" spans="2:18" x14ac:dyDescent="0.25">
      <c r="B15" s="41" t="s">
        <v>124</v>
      </c>
      <c r="C15" s="3" t="s">
        <v>125</v>
      </c>
      <c r="D15" s="3" t="s">
        <v>126</v>
      </c>
      <c r="E15" s="3" t="s">
        <v>127</v>
      </c>
      <c r="F15" s="3"/>
      <c r="G15" s="3"/>
      <c r="H15" s="8">
        <v>1.9799999999999429</v>
      </c>
      <c r="I15" s="3" t="s">
        <v>78</v>
      </c>
      <c r="J15" s="39">
        <v>0.04</v>
      </c>
      <c r="K15" s="39">
        <v>-8.300000000000524E-3</v>
      </c>
      <c r="L15" s="8">
        <v>6190483.7190149995</v>
      </c>
      <c r="M15" s="8">
        <v>150.86000000000001</v>
      </c>
      <c r="N15" s="8">
        <v>0</v>
      </c>
      <c r="O15" s="8">
        <v>9338.963736507998</v>
      </c>
      <c r="P15" s="39">
        <v>3.9815799868206489E-4</v>
      </c>
      <c r="Q15" s="39">
        <v>0.1546306226444398</v>
      </c>
      <c r="R15" s="39">
        <v>0.11072732297359235</v>
      </c>
    </row>
    <row r="16" spans="2:18" x14ac:dyDescent="0.25">
      <c r="B16" s="41" t="s">
        <v>128</v>
      </c>
      <c r="C16" s="3" t="s">
        <v>129</v>
      </c>
      <c r="D16" s="3" t="s">
        <v>126</v>
      </c>
      <c r="E16" s="3" t="s">
        <v>127</v>
      </c>
      <c r="F16" s="3"/>
      <c r="G16" s="3"/>
      <c r="H16" s="8">
        <v>4.6099999999996397</v>
      </c>
      <c r="I16" s="3" t="s">
        <v>78</v>
      </c>
      <c r="J16" s="39">
        <v>0.04</v>
      </c>
      <c r="K16" s="39">
        <v>-5.3999999999954649E-3</v>
      </c>
      <c r="L16" s="8">
        <v>1213727.3579989998</v>
      </c>
      <c r="M16" s="8">
        <v>159.47999999999999</v>
      </c>
      <c r="N16" s="8">
        <v>0</v>
      </c>
      <c r="O16" s="8">
        <v>1935.6523925369997</v>
      </c>
      <c r="P16" s="39">
        <v>1.0447051401906403E-4</v>
      </c>
      <c r="Q16" s="39">
        <v>3.2049715913461028E-2</v>
      </c>
      <c r="R16" s="39">
        <v>2.2950041747693169E-2</v>
      </c>
    </row>
    <row r="17" spans="2:18" x14ac:dyDescent="0.25">
      <c r="B17" s="41" t="s">
        <v>130</v>
      </c>
      <c r="C17" s="3" t="s">
        <v>131</v>
      </c>
      <c r="D17" s="3" t="s">
        <v>126</v>
      </c>
      <c r="E17" s="3" t="s">
        <v>127</v>
      </c>
      <c r="F17" s="3"/>
      <c r="G17" s="3"/>
      <c r="H17" s="8">
        <v>7.7200000000007654</v>
      </c>
      <c r="I17" s="3" t="s">
        <v>78</v>
      </c>
      <c r="J17" s="39">
        <v>7.4999999999999997E-3</v>
      </c>
      <c r="K17" s="39">
        <v>-1.699999999934706E-3</v>
      </c>
      <c r="L17" s="8">
        <v>40023.507339999989</v>
      </c>
      <c r="M17" s="8">
        <v>110.25</v>
      </c>
      <c r="N17" s="8">
        <v>0</v>
      </c>
      <c r="O17" s="8">
        <v>44.125916842999992</v>
      </c>
      <c r="P17" s="39">
        <v>2.9043691810820644E-6</v>
      </c>
      <c r="Q17" s="39">
        <v>7.3061832005155453E-4</v>
      </c>
      <c r="R17" s="39">
        <v>5.2317845787113837E-4</v>
      </c>
    </row>
    <row r="18" spans="2:18" x14ac:dyDescent="0.25">
      <c r="B18" s="41" t="s">
        <v>132</v>
      </c>
      <c r="C18" s="3" t="s">
        <v>133</v>
      </c>
      <c r="D18" s="3" t="s">
        <v>126</v>
      </c>
      <c r="E18" s="3" t="s">
        <v>127</v>
      </c>
      <c r="F18" s="3"/>
      <c r="G18" s="3"/>
      <c r="H18" s="8">
        <v>22.780000000000104</v>
      </c>
      <c r="I18" s="3" t="s">
        <v>78</v>
      </c>
      <c r="J18" s="39">
        <v>0.01</v>
      </c>
      <c r="K18" s="39">
        <v>1.4000000000000417E-2</v>
      </c>
      <c r="L18" s="8">
        <v>6417611.966843999</v>
      </c>
      <c r="M18" s="8">
        <v>93.7</v>
      </c>
      <c r="N18" s="8">
        <v>0</v>
      </c>
      <c r="O18" s="8">
        <v>6013.3024179329987</v>
      </c>
      <c r="P18" s="39">
        <v>5.0511123247383135E-4</v>
      </c>
      <c r="Q18" s="39">
        <v>9.9565725199183469E-2</v>
      </c>
      <c r="R18" s="39">
        <v>7.129665536289137E-2</v>
      </c>
    </row>
    <row r="19" spans="2:18" x14ac:dyDescent="0.25">
      <c r="B19" s="41" t="s">
        <v>134</v>
      </c>
      <c r="C19" s="3" t="s">
        <v>135</v>
      </c>
      <c r="D19" s="3" t="s">
        <v>126</v>
      </c>
      <c r="E19" s="3" t="s">
        <v>127</v>
      </c>
      <c r="F19" s="3"/>
      <c r="G19" s="3"/>
      <c r="H19" s="8">
        <v>4.0899999999999492</v>
      </c>
      <c r="I19" s="3" t="s">
        <v>78</v>
      </c>
      <c r="J19" s="39">
        <v>1.7500000000000002E-2</v>
      </c>
      <c r="K19" s="39">
        <v>-6.3999999999999292E-3</v>
      </c>
      <c r="L19" s="8">
        <v>6985711.2925959993</v>
      </c>
      <c r="M19" s="8">
        <v>115.31</v>
      </c>
      <c r="N19" s="8">
        <v>0</v>
      </c>
      <c r="O19" s="8">
        <v>8055.223691492999</v>
      </c>
      <c r="P19" s="39">
        <v>4.6769956436370342E-4</v>
      </c>
      <c r="Q19" s="39">
        <v>0.13337499642348447</v>
      </c>
      <c r="R19" s="39">
        <v>9.5506672954058139E-2</v>
      </c>
    </row>
    <row r="20" spans="2:18" x14ac:dyDescent="0.25">
      <c r="B20" s="41" t="s">
        <v>136</v>
      </c>
      <c r="C20" s="3" t="s">
        <v>137</v>
      </c>
      <c r="D20" s="3" t="s">
        <v>126</v>
      </c>
      <c r="E20" s="3" t="s">
        <v>127</v>
      </c>
      <c r="F20" s="3"/>
      <c r="G20" s="3"/>
      <c r="H20" s="8">
        <v>6.1899999999999995</v>
      </c>
      <c r="I20" s="3" t="s">
        <v>78</v>
      </c>
      <c r="J20" s="39">
        <v>7.4999999999999997E-3</v>
      </c>
      <c r="K20" s="39">
        <v>-3.7000000000002508E-3</v>
      </c>
      <c r="L20" s="8">
        <v>1579484.6387239997</v>
      </c>
      <c r="M20" s="8">
        <v>109.86</v>
      </c>
      <c r="N20" s="8">
        <v>0</v>
      </c>
      <c r="O20" s="8">
        <v>1735.2218269029997</v>
      </c>
      <c r="P20" s="39">
        <v>1.1558470686980283E-4</v>
      </c>
      <c r="Q20" s="39">
        <v>2.8731071143505923E-2</v>
      </c>
      <c r="R20" s="39">
        <v>2.0573638904626327E-2</v>
      </c>
    </row>
    <row r="21" spans="2:18" x14ac:dyDescent="0.25">
      <c r="B21" s="41" t="s">
        <v>138</v>
      </c>
      <c r="C21" s="3" t="s">
        <v>139</v>
      </c>
      <c r="D21" s="3" t="s">
        <v>126</v>
      </c>
      <c r="E21" s="3" t="s">
        <v>127</v>
      </c>
      <c r="F21" s="3"/>
      <c r="G21" s="3"/>
      <c r="H21" s="8">
        <v>17.400000000000002</v>
      </c>
      <c r="I21" s="3" t="s">
        <v>78</v>
      </c>
      <c r="J21" s="39">
        <v>2.75E-2</v>
      </c>
      <c r="K21" s="39">
        <v>1.0799999999999917E-2</v>
      </c>
      <c r="L21" s="8">
        <v>18412598.524001997</v>
      </c>
      <c r="M21" s="8">
        <v>146.69999999999999</v>
      </c>
      <c r="N21" s="8">
        <v>0</v>
      </c>
      <c r="O21" s="8">
        <v>27011.282037711997</v>
      </c>
      <c r="P21" s="39">
        <v>1.0417272264937947E-3</v>
      </c>
      <c r="Q21" s="39">
        <v>0.44724141540330542</v>
      </c>
      <c r="R21" s="39">
        <v>0.32025897460427177</v>
      </c>
    </row>
    <row r="22" spans="2:18" x14ac:dyDescent="0.25">
      <c r="B22" s="41" t="s">
        <v>140</v>
      </c>
      <c r="C22" s="3" t="s">
        <v>141</v>
      </c>
      <c r="D22" s="3" t="s">
        <v>126</v>
      </c>
      <c r="E22" s="3" t="s">
        <v>127</v>
      </c>
      <c r="F22" s="3"/>
      <c r="G22" s="3"/>
      <c r="H22" s="8">
        <v>3.1100000000000816</v>
      </c>
      <c r="I22" s="3" t="s">
        <v>78</v>
      </c>
      <c r="J22" s="39">
        <v>2.75E-2</v>
      </c>
      <c r="K22" s="39">
        <v>-7.900000000000006E-3</v>
      </c>
      <c r="L22" s="8">
        <v>3605845.1969789998</v>
      </c>
      <c r="M22" s="8">
        <v>119.68</v>
      </c>
      <c r="N22" s="8">
        <v>0</v>
      </c>
      <c r="O22" s="8">
        <v>4315.4755361469997</v>
      </c>
      <c r="P22" s="39">
        <v>2.1746535222812044E-4</v>
      </c>
      <c r="Q22" s="39">
        <v>7.1453823784819098E-2</v>
      </c>
      <c r="R22" s="39">
        <v>5.1166389222350547E-2</v>
      </c>
    </row>
    <row r="23" spans="2:18" x14ac:dyDescent="0.25">
      <c r="B23" s="41" t="s">
        <v>142</v>
      </c>
      <c r="C23" s="3" t="s">
        <v>143</v>
      </c>
      <c r="D23" s="3" t="s">
        <v>126</v>
      </c>
      <c r="E23" s="3" t="s">
        <v>127</v>
      </c>
      <c r="F23" s="3"/>
      <c r="G23" s="3"/>
      <c r="H23" s="8">
        <v>0.33000000000013807</v>
      </c>
      <c r="I23" s="3" t="s">
        <v>78</v>
      </c>
      <c r="J23" s="39">
        <v>0.03</v>
      </c>
      <c r="K23" s="39">
        <v>5.7000000000205012E-3</v>
      </c>
      <c r="L23" s="8">
        <v>261841.88837299997</v>
      </c>
      <c r="M23" s="8">
        <v>114.99</v>
      </c>
      <c r="N23" s="8">
        <v>0</v>
      </c>
      <c r="O23" s="8">
        <v>301.09198743899998</v>
      </c>
      <c r="P23" s="39">
        <v>2.1626619340406888E-5</v>
      </c>
      <c r="Q23" s="39">
        <v>4.9853541361274505E-3</v>
      </c>
      <c r="R23" s="39">
        <v>3.5698939067071523E-3</v>
      </c>
    </row>
    <row r="24" spans="2:18" x14ac:dyDescent="0.25">
      <c r="B24" s="41" t="s">
        <v>144</v>
      </c>
      <c r="C24" s="3" t="s">
        <v>145</v>
      </c>
      <c r="D24" s="3" t="s">
        <v>126</v>
      </c>
      <c r="E24" s="3" t="s">
        <v>127</v>
      </c>
      <c r="F24" s="3"/>
      <c r="G24" s="3"/>
      <c r="H24" s="8">
        <v>1.3299999999995953</v>
      </c>
      <c r="I24" s="3" t="s">
        <v>78</v>
      </c>
      <c r="J24" s="39">
        <v>1E-3</v>
      </c>
      <c r="K24" s="39">
        <v>-7.7999999999995738E-3</v>
      </c>
      <c r="L24" s="8">
        <v>334838.38220099994</v>
      </c>
      <c r="M24" s="8">
        <v>103.69</v>
      </c>
      <c r="N24" s="8">
        <v>0</v>
      </c>
      <c r="O24" s="8">
        <v>347.19391850399995</v>
      </c>
      <c r="P24" s="39">
        <v>2.2093611554307331E-5</v>
      </c>
      <c r="Q24" s="39">
        <v>5.7486904662412625E-3</v>
      </c>
      <c r="R24" s="39">
        <v>4.1165009559223677E-3</v>
      </c>
    </row>
    <row r="25" spans="2:18" x14ac:dyDescent="0.25">
      <c r="B25" s="41" t="s">
        <v>146</v>
      </c>
      <c r="C25" s="3" t="s">
        <v>147</v>
      </c>
      <c r="D25" s="3" t="s">
        <v>126</v>
      </c>
      <c r="E25" s="3" t="s">
        <v>127</v>
      </c>
      <c r="F25" s="3"/>
      <c r="G25" s="3"/>
      <c r="H25" s="8">
        <v>13.510000000001149</v>
      </c>
      <c r="I25" s="3" t="s">
        <v>78</v>
      </c>
      <c r="J25" s="39">
        <v>0.04</v>
      </c>
      <c r="K25" s="39">
        <v>6.9000000000094255E-3</v>
      </c>
      <c r="L25" s="8">
        <v>375235.18924099993</v>
      </c>
      <c r="M25" s="8">
        <v>184.79</v>
      </c>
      <c r="N25" s="8">
        <v>0</v>
      </c>
      <c r="O25" s="8">
        <v>693.39710619899995</v>
      </c>
      <c r="P25" s="39">
        <v>2.3131819293136439E-5</v>
      </c>
      <c r="Q25" s="39">
        <v>1.1480976829608689E-2</v>
      </c>
      <c r="R25" s="39">
        <v>8.2212553226766912E-3</v>
      </c>
    </row>
    <row r="26" spans="2:18" x14ac:dyDescent="0.25">
      <c r="B26" s="42"/>
      <c r="C26" s="43"/>
      <c r="D26" s="43"/>
      <c r="E26" s="43"/>
      <c r="F26" s="43"/>
      <c r="G26" s="43"/>
      <c r="H26" s="12"/>
      <c r="I26" s="43"/>
      <c r="J26" s="12"/>
      <c r="K26" s="12"/>
      <c r="L26" s="12"/>
      <c r="M26" s="12"/>
      <c r="N26" s="12"/>
      <c r="O26" s="12"/>
      <c r="P26" s="12"/>
      <c r="Q26" s="12"/>
      <c r="R26" s="12"/>
    </row>
    <row r="27" spans="2:18" x14ac:dyDescent="0.25">
      <c r="B27" s="7" t="s">
        <v>148</v>
      </c>
      <c r="C27" s="35"/>
      <c r="D27" s="35"/>
      <c r="E27" s="35"/>
      <c r="F27" s="35"/>
      <c r="G27" s="35"/>
      <c r="H27" s="8">
        <v>0.6667015026184151</v>
      </c>
      <c r="I27" s="35"/>
      <c r="J27" s="39"/>
      <c r="K27" s="39">
        <v>3.2041813137123469E-3</v>
      </c>
      <c r="L27" s="8"/>
      <c r="M27" s="8"/>
      <c r="N27" s="8">
        <v>0</v>
      </c>
      <c r="O27" s="8">
        <v>604.37520496100012</v>
      </c>
      <c r="P27" s="39"/>
      <c r="Q27" s="39">
        <v>1.0006989735771776E-2</v>
      </c>
      <c r="R27" s="39">
        <v>7.1657681092967395E-3</v>
      </c>
    </row>
    <row r="28" spans="2:18" x14ac:dyDescent="0.25">
      <c r="B28" s="40" t="s">
        <v>149</v>
      </c>
      <c r="C28" s="35"/>
      <c r="D28" s="35"/>
      <c r="E28" s="35"/>
      <c r="F28" s="35"/>
      <c r="G28" s="35"/>
      <c r="H28" s="4"/>
      <c r="I28" s="35"/>
      <c r="J28" s="4"/>
      <c r="K28" s="4"/>
      <c r="L28" s="4"/>
      <c r="M28" s="4"/>
      <c r="N28" s="4"/>
      <c r="O28" s="4"/>
      <c r="P28" s="4"/>
      <c r="Q28" s="4"/>
      <c r="R28" s="4"/>
    </row>
    <row r="29" spans="2:18" x14ac:dyDescent="0.25">
      <c r="B29" s="41" t="s">
        <v>150</v>
      </c>
      <c r="C29" s="3" t="s">
        <v>151</v>
      </c>
      <c r="D29" s="3" t="s">
        <v>126</v>
      </c>
      <c r="E29" s="3" t="s">
        <v>127</v>
      </c>
      <c r="F29" s="3"/>
      <c r="G29" s="3"/>
      <c r="H29" s="8">
        <v>0.35000000000706372</v>
      </c>
      <c r="I29" s="3" t="s">
        <v>78</v>
      </c>
      <c r="J29" s="39">
        <v>0</v>
      </c>
      <c r="K29" s="39">
        <v>2.89999999996894E-3</v>
      </c>
      <c r="L29" s="8">
        <v>137272.87353399998</v>
      </c>
      <c r="M29" s="8">
        <v>99.9</v>
      </c>
      <c r="N29" s="8">
        <v>0</v>
      </c>
      <c r="O29" s="8">
        <v>137.13560066099998</v>
      </c>
      <c r="P29" s="39">
        <v>1.3727287353399999E-5</v>
      </c>
      <c r="Q29" s="39">
        <v>2.2706334359168133E-3</v>
      </c>
      <c r="R29" s="39">
        <v>1.6259467724677062E-3</v>
      </c>
    </row>
    <row r="30" spans="2:18" x14ac:dyDescent="0.25">
      <c r="B30" s="41" t="s">
        <v>152</v>
      </c>
      <c r="C30" s="3" t="s">
        <v>153</v>
      </c>
      <c r="D30" s="3" t="s">
        <v>126</v>
      </c>
      <c r="E30" s="3" t="s">
        <v>127</v>
      </c>
      <c r="F30" s="3"/>
      <c r="G30" s="3"/>
      <c r="H30" s="8">
        <v>0.59999999997668874</v>
      </c>
      <c r="I30" s="3" t="s">
        <v>78</v>
      </c>
      <c r="J30" s="39">
        <v>0</v>
      </c>
      <c r="K30" s="39">
        <v>2.7999999998184854E-3</v>
      </c>
      <c r="L30" s="8">
        <v>18364.264017999998</v>
      </c>
      <c r="M30" s="8">
        <v>99.83</v>
      </c>
      <c r="N30" s="8">
        <v>0</v>
      </c>
      <c r="O30" s="8">
        <v>18.333044768999997</v>
      </c>
      <c r="P30" s="39">
        <v>2.0404737797777775E-6</v>
      </c>
      <c r="Q30" s="39">
        <v>3.0355082293732726E-4</v>
      </c>
      <c r="R30" s="39">
        <v>2.1736554788095059E-4</v>
      </c>
    </row>
    <row r="31" spans="2:18" x14ac:dyDescent="0.25">
      <c r="B31" s="41" t="s">
        <v>154</v>
      </c>
      <c r="C31" s="3" t="s">
        <v>155</v>
      </c>
      <c r="D31" s="3" t="s">
        <v>126</v>
      </c>
      <c r="E31" s="3" t="s">
        <v>127</v>
      </c>
      <c r="F31" s="3"/>
      <c r="G31" s="3"/>
      <c r="H31" s="8">
        <v>0.10000000000066382</v>
      </c>
      <c r="I31" s="3" t="s">
        <v>78</v>
      </c>
      <c r="J31" s="39">
        <v>0</v>
      </c>
      <c r="K31" s="39">
        <v>2.9999999998765715E-3</v>
      </c>
      <c r="L31" s="8">
        <v>69783.353644999981</v>
      </c>
      <c r="M31" s="8">
        <v>99.97</v>
      </c>
      <c r="N31" s="8">
        <v>0</v>
      </c>
      <c r="O31" s="8">
        <v>69.762418638999989</v>
      </c>
      <c r="P31" s="39">
        <v>6.3439412404545433E-6</v>
      </c>
      <c r="Q31" s="39">
        <v>1.1550967040551163E-3</v>
      </c>
      <c r="R31" s="39">
        <v>8.2713736534412066E-4</v>
      </c>
    </row>
    <row r="32" spans="2:18" x14ac:dyDescent="0.25">
      <c r="B32" s="41" t="s">
        <v>156</v>
      </c>
      <c r="C32" s="3" t="s">
        <v>157</v>
      </c>
      <c r="D32" s="3" t="s">
        <v>126</v>
      </c>
      <c r="E32" s="3" t="s">
        <v>127</v>
      </c>
      <c r="F32" s="3"/>
      <c r="G32" s="3"/>
      <c r="H32" s="8">
        <v>0.26000000000317425</v>
      </c>
      <c r="I32" s="3" t="s">
        <v>78</v>
      </c>
      <c r="J32" s="39">
        <v>0</v>
      </c>
      <c r="K32" s="39">
        <v>2.6999999999845815E-3</v>
      </c>
      <c r="L32" s="8">
        <v>95462.227704999983</v>
      </c>
      <c r="M32" s="8">
        <v>99.93</v>
      </c>
      <c r="N32" s="8">
        <v>0</v>
      </c>
      <c r="O32" s="8">
        <v>95.395404144999972</v>
      </c>
      <c r="P32" s="39">
        <v>9.5462227704999989E-6</v>
      </c>
      <c r="Q32" s="39">
        <v>1.5795168668119269E-3</v>
      </c>
      <c r="R32" s="39">
        <v>1.1310545819625836E-3</v>
      </c>
    </row>
    <row r="33" spans="2:18" x14ac:dyDescent="0.25">
      <c r="B33" s="41" t="s">
        <v>158</v>
      </c>
      <c r="C33" s="3" t="s">
        <v>159</v>
      </c>
      <c r="D33" s="3" t="s">
        <v>126</v>
      </c>
      <c r="E33" s="3" t="s">
        <v>127</v>
      </c>
      <c r="F33" s="3"/>
      <c r="G33" s="3"/>
      <c r="H33" s="8">
        <v>0.51999999999950064</v>
      </c>
      <c r="I33" s="3" t="s">
        <v>78</v>
      </c>
      <c r="J33" s="39">
        <v>0</v>
      </c>
      <c r="K33" s="39">
        <v>2.9000000000125015E-3</v>
      </c>
      <c r="L33" s="8">
        <v>88194.377945999979</v>
      </c>
      <c r="M33" s="8">
        <v>99.85</v>
      </c>
      <c r="N33" s="8">
        <v>0</v>
      </c>
      <c r="O33" s="8">
        <v>88.062086378999979</v>
      </c>
      <c r="P33" s="39">
        <v>9.7993753273333309E-6</v>
      </c>
      <c r="Q33" s="39">
        <v>1.4580948842237264E-3</v>
      </c>
      <c r="R33" s="39">
        <v>1.0441071788401593E-3</v>
      </c>
    </row>
    <row r="34" spans="2:18" x14ac:dyDescent="0.25">
      <c r="B34" s="41" t="s">
        <v>160</v>
      </c>
      <c r="C34" s="3" t="s">
        <v>161</v>
      </c>
      <c r="D34" s="3" t="s">
        <v>126</v>
      </c>
      <c r="E34" s="3" t="s">
        <v>127</v>
      </c>
      <c r="F34" s="3"/>
      <c r="G34" s="3"/>
      <c r="H34" s="8">
        <v>0.84999999998918507</v>
      </c>
      <c r="I34" s="3" t="s">
        <v>78</v>
      </c>
      <c r="J34" s="39">
        <v>0</v>
      </c>
      <c r="K34" s="39">
        <v>2.8000000000080417E-3</v>
      </c>
      <c r="L34" s="8">
        <v>45910.66004499999</v>
      </c>
      <c r="M34" s="8">
        <v>99.76</v>
      </c>
      <c r="N34" s="8">
        <v>0</v>
      </c>
      <c r="O34" s="8">
        <v>45.800474460999993</v>
      </c>
      <c r="P34" s="39">
        <v>5.1011844494444435E-6</v>
      </c>
      <c r="Q34" s="39">
        <v>7.5834493881045243E-4</v>
      </c>
      <c r="R34" s="39">
        <v>5.4303283223617975E-4</v>
      </c>
    </row>
    <row r="35" spans="2:18" x14ac:dyDescent="0.25">
      <c r="B35" s="41" t="s">
        <v>162</v>
      </c>
      <c r="C35" s="3" t="s">
        <v>163</v>
      </c>
      <c r="D35" s="3" t="s">
        <v>126</v>
      </c>
      <c r="E35" s="3" t="s">
        <v>127</v>
      </c>
      <c r="F35" s="3"/>
      <c r="G35" s="3"/>
      <c r="H35" s="8">
        <v>0.18000000000736338</v>
      </c>
      <c r="I35" s="3" t="s">
        <v>78</v>
      </c>
      <c r="J35" s="39">
        <v>0</v>
      </c>
      <c r="K35" s="39">
        <v>2.7999999999075002E-3</v>
      </c>
      <c r="L35" s="8">
        <v>16107.938351999997</v>
      </c>
      <c r="M35" s="8">
        <v>99.95</v>
      </c>
      <c r="N35" s="8">
        <v>0</v>
      </c>
      <c r="O35" s="8">
        <v>16.099884382999999</v>
      </c>
      <c r="P35" s="39">
        <v>1.4643580319999997E-6</v>
      </c>
      <c r="Q35" s="39">
        <v>2.6657509514836847E-4</v>
      </c>
      <c r="R35" s="39">
        <v>1.9088810581253184E-4</v>
      </c>
    </row>
    <row r="36" spans="2:18" x14ac:dyDescent="0.25">
      <c r="B36" s="41" t="s">
        <v>164</v>
      </c>
      <c r="C36" s="3" t="s">
        <v>165</v>
      </c>
      <c r="D36" s="3" t="s">
        <v>126</v>
      </c>
      <c r="E36" s="3" t="s">
        <v>127</v>
      </c>
      <c r="F36" s="3"/>
      <c r="G36" s="3"/>
      <c r="H36" s="8">
        <v>0.76999999998904056</v>
      </c>
      <c r="I36" s="3" t="s">
        <v>78</v>
      </c>
      <c r="J36" s="39">
        <v>0</v>
      </c>
      <c r="K36" s="39">
        <v>2.700000000263162E-3</v>
      </c>
      <c r="L36" s="8">
        <v>9061.9826179999982</v>
      </c>
      <c r="M36" s="8">
        <v>99.79</v>
      </c>
      <c r="N36" s="8">
        <v>0</v>
      </c>
      <c r="O36" s="8">
        <v>9.0429524549999982</v>
      </c>
      <c r="P36" s="39">
        <v>1.0068869575555554E-6</v>
      </c>
      <c r="Q36" s="39">
        <v>1.4972939269422312E-4</v>
      </c>
      <c r="R36" s="39">
        <v>1.0721766840204361E-4</v>
      </c>
    </row>
    <row r="37" spans="2:18" x14ac:dyDescent="0.25">
      <c r="B37" s="41" t="s">
        <v>166</v>
      </c>
      <c r="C37" s="3" t="s">
        <v>167</v>
      </c>
      <c r="D37" s="3" t="s">
        <v>126</v>
      </c>
      <c r="E37" s="3" t="s">
        <v>127</v>
      </c>
      <c r="F37" s="3"/>
      <c r="G37" s="3"/>
      <c r="H37" s="8">
        <v>0.43000000000139849</v>
      </c>
      <c r="I37" s="3" t="s">
        <v>78</v>
      </c>
      <c r="J37" s="39">
        <v>0</v>
      </c>
      <c r="K37" s="39">
        <v>2.6000000000056078E-3</v>
      </c>
      <c r="L37" s="8">
        <v>81769.131856999986</v>
      </c>
      <c r="M37" s="8">
        <v>99.89</v>
      </c>
      <c r="N37" s="8">
        <v>0</v>
      </c>
      <c r="O37" s="8">
        <v>81.679185810999982</v>
      </c>
      <c r="P37" s="39">
        <v>8.1769131856999985E-6</v>
      </c>
      <c r="Q37" s="39">
        <v>1.352409508741538E-3</v>
      </c>
      <c r="R37" s="39">
        <v>9.6842838699108286E-4</v>
      </c>
    </row>
    <row r="38" spans="2:18" x14ac:dyDescent="0.25">
      <c r="B38" s="40" t="s">
        <v>168</v>
      </c>
      <c r="C38" s="35"/>
      <c r="D38" s="35"/>
      <c r="E38" s="35"/>
      <c r="F38" s="35"/>
      <c r="G38" s="35"/>
      <c r="H38" s="4"/>
      <c r="I38" s="35"/>
      <c r="J38" s="4"/>
      <c r="K38" s="4"/>
      <c r="L38" s="4"/>
      <c r="M38" s="4"/>
      <c r="N38" s="4"/>
      <c r="O38" s="4"/>
      <c r="P38" s="4"/>
      <c r="Q38" s="4"/>
      <c r="R38" s="4"/>
    </row>
    <row r="39" spans="2:18" x14ac:dyDescent="0.25">
      <c r="B39" s="41" t="s">
        <v>169</v>
      </c>
      <c r="C39" s="3" t="s">
        <v>170</v>
      </c>
      <c r="D39" s="3" t="s">
        <v>126</v>
      </c>
      <c r="E39" s="3" t="s">
        <v>127</v>
      </c>
      <c r="F39" s="3"/>
      <c r="G39" s="3"/>
      <c r="H39" s="8">
        <v>0.5899999994808024</v>
      </c>
      <c r="I39" s="3" t="s">
        <v>78</v>
      </c>
      <c r="J39" s="39">
        <v>0.05</v>
      </c>
      <c r="K39" s="39">
        <v>2.7999999988719227E-3</v>
      </c>
      <c r="L39" s="8">
        <v>1694.3885819999998</v>
      </c>
      <c r="M39" s="8">
        <v>104.83</v>
      </c>
      <c r="N39" s="8">
        <v>0</v>
      </c>
      <c r="O39" s="8">
        <v>1.7762275499999998</v>
      </c>
      <c r="P39" s="39">
        <v>9.1543196264338149E-8</v>
      </c>
      <c r="Q39" s="39">
        <v>2.9410026611518644E-5</v>
      </c>
      <c r="R39" s="39">
        <v>2.1059822818948385E-5</v>
      </c>
    </row>
    <row r="40" spans="2:18" x14ac:dyDescent="0.25">
      <c r="B40" s="41" t="s">
        <v>171</v>
      </c>
      <c r="C40" s="3" t="s">
        <v>172</v>
      </c>
      <c r="D40" s="3" t="s">
        <v>126</v>
      </c>
      <c r="E40" s="3" t="s">
        <v>127</v>
      </c>
      <c r="F40" s="3"/>
      <c r="G40" s="3"/>
      <c r="H40" s="8">
        <v>1.5800000004966417</v>
      </c>
      <c r="I40" s="3" t="s">
        <v>78</v>
      </c>
      <c r="J40" s="39">
        <v>5.0000000000000001E-3</v>
      </c>
      <c r="K40" s="39">
        <v>3.5000000001615705E-3</v>
      </c>
      <c r="L40" s="8">
        <v>1141.3301509999997</v>
      </c>
      <c r="M40" s="8">
        <v>100.44</v>
      </c>
      <c r="N40" s="8">
        <v>0</v>
      </c>
      <c r="O40" s="8">
        <v>1.1463520029999998</v>
      </c>
      <c r="P40" s="39">
        <v>7.2957226128697652E-8</v>
      </c>
      <c r="Q40" s="39">
        <v>1.8980812967571467E-5</v>
      </c>
      <c r="R40" s="39">
        <v>1.3591710178871276E-5</v>
      </c>
    </row>
    <row r="41" spans="2:18" x14ac:dyDescent="0.25">
      <c r="B41" s="41" t="s">
        <v>173</v>
      </c>
      <c r="C41" s="3" t="s">
        <v>174</v>
      </c>
      <c r="D41" s="3" t="s">
        <v>126</v>
      </c>
      <c r="E41" s="3" t="s">
        <v>127</v>
      </c>
      <c r="F41" s="3"/>
      <c r="G41" s="3"/>
      <c r="H41" s="8">
        <v>8.3500000004599055</v>
      </c>
      <c r="I41" s="3" t="s">
        <v>78</v>
      </c>
      <c r="J41" s="39">
        <v>2.2499999999999999E-2</v>
      </c>
      <c r="K41" s="39">
        <v>1.600000000104311E-2</v>
      </c>
      <c r="L41" s="8">
        <v>1380.4938039999997</v>
      </c>
      <c r="M41" s="8">
        <v>107.2</v>
      </c>
      <c r="N41" s="8">
        <v>0</v>
      </c>
      <c r="O41" s="8">
        <v>1.4798893569999998</v>
      </c>
      <c r="P41" s="39">
        <v>1.1488786120452118E-7</v>
      </c>
      <c r="Q41" s="39">
        <v>2.4503383798699221E-5</v>
      </c>
      <c r="R41" s="39">
        <v>1.7546292224815144E-5</v>
      </c>
    </row>
    <row r="42" spans="2:18" x14ac:dyDescent="0.25">
      <c r="B42" s="41" t="s">
        <v>175</v>
      </c>
      <c r="C42" s="3" t="s">
        <v>176</v>
      </c>
      <c r="D42" s="3" t="s">
        <v>126</v>
      </c>
      <c r="E42" s="3" t="s">
        <v>127</v>
      </c>
      <c r="F42" s="3"/>
      <c r="G42" s="3"/>
      <c r="H42" s="8">
        <v>3.3499999999968693</v>
      </c>
      <c r="I42" s="3" t="s">
        <v>78</v>
      </c>
      <c r="J42" s="39">
        <v>1.2500000000000001E-2</v>
      </c>
      <c r="K42" s="39">
        <v>6.50000000071751E-3</v>
      </c>
      <c r="L42" s="8">
        <v>3413.0619849999998</v>
      </c>
      <c r="M42" s="8">
        <v>102.74</v>
      </c>
      <c r="N42" s="8">
        <v>0</v>
      </c>
      <c r="O42" s="8">
        <v>3.5065798829999997</v>
      </c>
      <c r="P42" s="39">
        <v>2.9376801521906545E-7</v>
      </c>
      <c r="Q42" s="39">
        <v>5.8060470728790314E-5</v>
      </c>
      <c r="R42" s="39">
        <v>4.1575726621551821E-5</v>
      </c>
    </row>
    <row r="43" spans="2:18" x14ac:dyDescent="0.25">
      <c r="B43" s="41" t="s">
        <v>177</v>
      </c>
      <c r="C43" s="3" t="s">
        <v>178</v>
      </c>
      <c r="D43" s="3" t="s">
        <v>126</v>
      </c>
      <c r="E43" s="3" t="s">
        <v>127</v>
      </c>
      <c r="F43" s="3"/>
      <c r="G43" s="3"/>
      <c r="H43" s="8">
        <v>3.5299999999110083</v>
      </c>
      <c r="I43" s="3" t="s">
        <v>78</v>
      </c>
      <c r="J43" s="39">
        <v>4.2500000000000003E-2</v>
      </c>
      <c r="K43" s="39">
        <v>6.9999999993533056E-3</v>
      </c>
      <c r="L43" s="8">
        <v>4432.8856509999996</v>
      </c>
      <c r="M43" s="8">
        <v>114.16</v>
      </c>
      <c r="N43" s="8">
        <v>0</v>
      </c>
      <c r="O43" s="8">
        <v>5.0605822599999994</v>
      </c>
      <c r="P43" s="39">
        <v>2.6197248235778424E-7</v>
      </c>
      <c r="Q43" s="39">
        <v>8.3790986653922323E-5</v>
      </c>
      <c r="R43" s="39">
        <v>6.0000739069897548E-5</v>
      </c>
    </row>
    <row r="44" spans="2:18" x14ac:dyDescent="0.25">
      <c r="B44" s="41" t="s">
        <v>179</v>
      </c>
      <c r="C44" s="3" t="s">
        <v>180</v>
      </c>
      <c r="D44" s="3" t="s">
        <v>126</v>
      </c>
      <c r="E44" s="3" t="s">
        <v>127</v>
      </c>
      <c r="F44" s="3"/>
      <c r="G44" s="3"/>
      <c r="H44" s="8">
        <v>4.4300000000061592</v>
      </c>
      <c r="I44" s="3" t="s">
        <v>78</v>
      </c>
      <c r="J44" s="39">
        <v>3.7499999999999999E-2</v>
      </c>
      <c r="K44" s="39">
        <v>8.8000000002647436E-3</v>
      </c>
      <c r="L44" s="8">
        <v>4068.455790999999</v>
      </c>
      <c r="M44" s="8">
        <v>114.26</v>
      </c>
      <c r="N44" s="8">
        <v>0</v>
      </c>
      <c r="O44" s="8">
        <v>4.6486175859999994</v>
      </c>
      <c r="P44" s="39">
        <v>2.507215937081599E-7</v>
      </c>
      <c r="Q44" s="39">
        <v>7.6969849336608681E-5</v>
      </c>
      <c r="R44" s="39">
        <v>5.5116284348932413E-5</v>
      </c>
    </row>
    <row r="45" spans="2:18" x14ac:dyDescent="0.25">
      <c r="B45" s="41" t="s">
        <v>181</v>
      </c>
      <c r="C45" s="3" t="s">
        <v>182</v>
      </c>
      <c r="D45" s="3" t="s">
        <v>126</v>
      </c>
      <c r="E45" s="3" t="s">
        <v>127</v>
      </c>
      <c r="F45" s="3"/>
      <c r="G45" s="3"/>
      <c r="H45" s="8">
        <v>7.2399999998985738</v>
      </c>
      <c r="I45" s="3" t="s">
        <v>78</v>
      </c>
      <c r="J45" s="39">
        <v>0.02</v>
      </c>
      <c r="K45" s="39">
        <v>1.3800000002611572E-2</v>
      </c>
      <c r="L45" s="8">
        <v>2907.4021529999995</v>
      </c>
      <c r="M45" s="8">
        <v>105.01</v>
      </c>
      <c r="N45" s="8">
        <v>0</v>
      </c>
      <c r="O45" s="8">
        <v>3.0530630009999991</v>
      </c>
      <c r="P45" s="39">
        <v>1.9441951832123215E-7</v>
      </c>
      <c r="Q45" s="39">
        <v>5.0551329476931575E-5</v>
      </c>
      <c r="R45" s="39">
        <v>3.6198608593897122E-5</v>
      </c>
    </row>
    <row r="46" spans="2:18" x14ac:dyDescent="0.25">
      <c r="B46" s="41" t="s">
        <v>183</v>
      </c>
      <c r="C46" s="3" t="s">
        <v>184</v>
      </c>
      <c r="D46" s="3" t="s">
        <v>126</v>
      </c>
      <c r="E46" s="3" t="s">
        <v>127</v>
      </c>
      <c r="F46" s="3"/>
      <c r="G46" s="3"/>
      <c r="H46" s="8">
        <v>1.8199999999367851</v>
      </c>
      <c r="I46" s="3" t="s">
        <v>78</v>
      </c>
      <c r="J46" s="39">
        <v>0.01</v>
      </c>
      <c r="K46" s="39">
        <v>3.6999999995199501E-3</v>
      </c>
      <c r="L46" s="8">
        <v>4936.9123109999991</v>
      </c>
      <c r="M46" s="8">
        <v>101.31</v>
      </c>
      <c r="N46" s="8">
        <v>0</v>
      </c>
      <c r="O46" s="8">
        <v>5.001585862999999</v>
      </c>
      <c r="P46" s="39">
        <v>3.3898976173684489E-7</v>
      </c>
      <c r="Q46" s="39">
        <v>8.281414919536938E-5</v>
      </c>
      <c r="R46" s="39">
        <v>5.9301248924180381E-5</v>
      </c>
    </row>
    <row r="47" spans="2:18" x14ac:dyDescent="0.25">
      <c r="B47" s="41" t="s">
        <v>185</v>
      </c>
      <c r="C47" s="3" t="s">
        <v>186</v>
      </c>
      <c r="D47" s="3" t="s">
        <v>126</v>
      </c>
      <c r="E47" s="3" t="s">
        <v>127</v>
      </c>
      <c r="F47" s="3"/>
      <c r="G47" s="3"/>
      <c r="H47" s="8">
        <v>5.8300000002627597</v>
      </c>
      <c r="I47" s="3" t="s">
        <v>78</v>
      </c>
      <c r="J47" s="39">
        <v>1.7500000000000002E-2</v>
      </c>
      <c r="K47" s="39">
        <v>1.1299999997956101E-2</v>
      </c>
      <c r="L47" s="8">
        <v>2006.7444580000001</v>
      </c>
      <c r="M47" s="8">
        <v>105.12</v>
      </c>
      <c r="N47" s="8">
        <v>0</v>
      </c>
      <c r="O47" s="8">
        <v>2.1094897749999997</v>
      </c>
      <c r="P47" s="39">
        <v>1.0914960153418504E-7</v>
      </c>
      <c r="Q47" s="39">
        <v>3.4928041972705844E-5</v>
      </c>
      <c r="R47" s="39">
        <v>2.5011142800866531E-5</v>
      </c>
    </row>
    <row r="48" spans="2:18" x14ac:dyDescent="0.25">
      <c r="B48" s="41" t="s">
        <v>187</v>
      </c>
      <c r="C48" s="3" t="s">
        <v>188</v>
      </c>
      <c r="D48" s="3" t="s">
        <v>126</v>
      </c>
      <c r="E48" s="3" t="s">
        <v>127</v>
      </c>
      <c r="F48" s="3"/>
      <c r="G48" s="3"/>
      <c r="H48" s="8">
        <v>2.4499999998190374</v>
      </c>
      <c r="I48" s="3" t="s">
        <v>78</v>
      </c>
      <c r="J48" s="39">
        <v>5.5E-2</v>
      </c>
      <c r="K48" s="39">
        <v>5.0999999996826839E-3</v>
      </c>
      <c r="L48" s="8">
        <v>2986.8863629999996</v>
      </c>
      <c r="M48" s="8">
        <v>115.06</v>
      </c>
      <c r="N48" s="8">
        <v>0</v>
      </c>
      <c r="O48" s="8">
        <v>3.4367114489999993</v>
      </c>
      <c r="P48" s="39">
        <v>1.6854556868933622E-7</v>
      </c>
      <c r="Q48" s="39">
        <v>5.6903618667101964E-5</v>
      </c>
      <c r="R48" s="39">
        <v>4.0747332286221645E-5</v>
      </c>
    </row>
    <row r="49" spans="2:18" x14ac:dyDescent="0.25">
      <c r="B49" s="41" t="s">
        <v>189</v>
      </c>
      <c r="C49" s="3" t="s">
        <v>190</v>
      </c>
      <c r="D49" s="3" t="s">
        <v>126</v>
      </c>
      <c r="E49" s="3" t="s">
        <v>127</v>
      </c>
      <c r="F49" s="3"/>
      <c r="G49" s="3"/>
      <c r="H49" s="8">
        <v>14.979999999697831</v>
      </c>
      <c r="I49" s="3" t="s">
        <v>78</v>
      </c>
      <c r="J49" s="39">
        <v>5.5E-2</v>
      </c>
      <c r="K49" s="39">
        <v>2.5600000004575411E-2</v>
      </c>
      <c r="L49" s="8">
        <v>489.49780099999992</v>
      </c>
      <c r="M49" s="8">
        <v>152.13</v>
      </c>
      <c r="N49" s="8">
        <v>0</v>
      </c>
      <c r="O49" s="8">
        <v>0.74467300499999989</v>
      </c>
      <c r="P49" s="39">
        <v>2.6772468491753216E-8</v>
      </c>
      <c r="Q49" s="39">
        <v>1.2329981535265319E-5</v>
      </c>
      <c r="R49" s="39">
        <v>8.8292074646369866E-6</v>
      </c>
    </row>
    <row r="50" spans="2:18" x14ac:dyDescent="0.25">
      <c r="B50" s="41" t="s">
        <v>191</v>
      </c>
      <c r="C50" s="3" t="s">
        <v>192</v>
      </c>
      <c r="D50" s="3" t="s">
        <v>126</v>
      </c>
      <c r="E50" s="3" t="s">
        <v>127</v>
      </c>
      <c r="F50" s="3"/>
      <c r="G50" s="3"/>
      <c r="H50" s="8">
        <v>6.1100000002617376</v>
      </c>
      <c r="I50" s="3" t="s">
        <v>78</v>
      </c>
      <c r="J50" s="39">
        <v>6.25E-2</v>
      </c>
      <c r="K50" s="39">
        <v>1.2699999998208464E-2</v>
      </c>
      <c r="L50" s="8">
        <v>2801.3987839999995</v>
      </c>
      <c r="M50" s="8">
        <v>138.83000000000001</v>
      </c>
      <c r="N50" s="8">
        <v>0</v>
      </c>
      <c r="O50" s="8">
        <v>3.889181931</v>
      </c>
      <c r="P50" s="39">
        <v>1.6515353273086806E-7</v>
      </c>
      <c r="Q50" s="39">
        <v>6.4395434069101947E-5</v>
      </c>
      <c r="R50" s="39">
        <v>4.6112043683544691E-5</v>
      </c>
    </row>
    <row r="51" spans="2:18" x14ac:dyDescent="0.25">
      <c r="B51" s="41" t="s">
        <v>193</v>
      </c>
      <c r="C51" s="3" t="s">
        <v>194</v>
      </c>
      <c r="D51" s="3" t="s">
        <v>126</v>
      </c>
      <c r="E51" s="3" t="s">
        <v>127</v>
      </c>
      <c r="F51" s="3"/>
      <c r="G51" s="3"/>
      <c r="H51" s="8">
        <v>4.2799999999569431</v>
      </c>
      <c r="I51" s="3" t="s">
        <v>78</v>
      </c>
      <c r="J51" s="39">
        <v>1.4999999999999999E-2</v>
      </c>
      <c r="K51" s="39">
        <v>8.3000000020585669E-3</v>
      </c>
      <c r="L51" s="8">
        <v>5539.9302389999993</v>
      </c>
      <c r="M51" s="8">
        <v>103.76</v>
      </c>
      <c r="N51" s="8">
        <v>0</v>
      </c>
      <c r="O51" s="8">
        <v>5.7482316169999992</v>
      </c>
      <c r="P51" s="39">
        <v>5.284632295138029E-7</v>
      </c>
      <c r="Q51" s="39">
        <v>9.5176794676528261E-5</v>
      </c>
      <c r="R51" s="39">
        <v>6.8153846266091962E-5</v>
      </c>
    </row>
    <row r="52" spans="2:18" x14ac:dyDescent="0.25">
      <c r="B52" s="40" t="s">
        <v>195</v>
      </c>
      <c r="C52" s="35"/>
      <c r="D52" s="35"/>
      <c r="E52" s="35"/>
      <c r="F52" s="35"/>
      <c r="G52" s="35"/>
      <c r="H52" s="4"/>
      <c r="I52" s="35"/>
      <c r="J52" s="4"/>
      <c r="K52" s="4"/>
      <c r="L52" s="4"/>
      <c r="M52" s="4"/>
      <c r="N52" s="4"/>
      <c r="O52" s="4"/>
      <c r="P52" s="4"/>
      <c r="Q52" s="4"/>
      <c r="R52" s="4"/>
    </row>
    <row r="53" spans="2:18" x14ac:dyDescent="0.25">
      <c r="B53" s="41" t="s">
        <v>196</v>
      </c>
      <c r="C53" s="3" t="s">
        <v>197</v>
      </c>
      <c r="D53" s="3" t="s">
        <v>126</v>
      </c>
      <c r="E53" s="3" t="s">
        <v>127</v>
      </c>
      <c r="F53" s="3"/>
      <c r="G53" s="3"/>
      <c r="H53" s="8">
        <v>6.8500000003752168</v>
      </c>
      <c r="I53" s="3" t="s">
        <v>78</v>
      </c>
      <c r="J53" s="39">
        <v>2.9239999999999999E-3</v>
      </c>
      <c r="K53" s="39">
        <v>3.9000000051136845E-3</v>
      </c>
      <c r="L53" s="8">
        <v>467.71097899999995</v>
      </c>
      <c r="M53" s="8">
        <v>99.37</v>
      </c>
      <c r="N53" s="8">
        <v>0</v>
      </c>
      <c r="O53" s="8">
        <v>0.46476439899999999</v>
      </c>
      <c r="P53" s="39">
        <v>4.8557962955618625E-8</v>
      </c>
      <c r="Q53" s="39">
        <v>7.6953728944675302E-6</v>
      </c>
      <c r="R53" s="39">
        <v>5.510474091844276E-6</v>
      </c>
    </row>
    <row r="54" spans="2:18" x14ac:dyDescent="0.25">
      <c r="B54" s="41" t="s">
        <v>198</v>
      </c>
      <c r="C54" s="3" t="s">
        <v>199</v>
      </c>
      <c r="D54" s="3" t="s">
        <v>126</v>
      </c>
      <c r="E54" s="3" t="s">
        <v>127</v>
      </c>
      <c r="F54" s="3"/>
      <c r="G54" s="3"/>
      <c r="H54" s="8">
        <v>2.4100000002756978</v>
      </c>
      <c r="I54" s="3" t="s">
        <v>78</v>
      </c>
      <c r="J54" s="39">
        <v>2.9239999999999999E-3</v>
      </c>
      <c r="K54" s="39">
        <v>3.400000002342668E-3</v>
      </c>
      <c r="L54" s="8">
        <v>999.10277099999996</v>
      </c>
      <c r="M54" s="8">
        <v>99.91</v>
      </c>
      <c r="N54" s="8">
        <v>0</v>
      </c>
      <c r="O54" s="8">
        <v>0.9982035789999999</v>
      </c>
      <c r="P54" s="39">
        <v>7.1269339070107885E-8</v>
      </c>
      <c r="Q54" s="39">
        <v>1.6527833847697697E-5</v>
      </c>
      <c r="R54" s="39">
        <v>1.1835189985078291E-5</v>
      </c>
    </row>
    <row r="55" spans="2:18" x14ac:dyDescent="0.25">
      <c r="B55" s="42"/>
      <c r="C55" s="43"/>
      <c r="D55" s="43"/>
      <c r="E55" s="43"/>
      <c r="F55" s="43"/>
      <c r="G55" s="43"/>
      <c r="H55" s="12"/>
      <c r="I55" s="43"/>
      <c r="J55" s="12"/>
      <c r="K55" s="12"/>
      <c r="L55" s="12"/>
      <c r="M55" s="12"/>
      <c r="N55" s="12"/>
      <c r="O55" s="12"/>
      <c r="P55" s="12"/>
      <c r="Q55" s="12"/>
      <c r="R55" s="12"/>
    </row>
    <row r="56" spans="2:18" x14ac:dyDescent="0.25">
      <c r="B56" s="7" t="s">
        <v>200</v>
      </c>
      <c r="C56" s="35"/>
      <c r="D56" s="35"/>
      <c r="E56" s="35"/>
      <c r="F56" s="35"/>
      <c r="G56" s="35"/>
      <c r="H56" s="8">
        <v>0</v>
      </c>
      <c r="I56" s="35"/>
      <c r="J56" s="39"/>
      <c r="K56" s="39">
        <v>0</v>
      </c>
      <c r="L56" s="8"/>
      <c r="M56" s="8"/>
      <c r="N56" s="8">
        <v>0</v>
      </c>
      <c r="O56" s="8">
        <v>0</v>
      </c>
      <c r="P56" s="39"/>
      <c r="Q56" s="39">
        <v>0</v>
      </c>
      <c r="R56" s="39">
        <v>0</v>
      </c>
    </row>
    <row r="57" spans="2:18" x14ac:dyDescent="0.25">
      <c r="B57" s="40" t="s">
        <v>201</v>
      </c>
      <c r="C57" s="35"/>
      <c r="D57" s="35"/>
      <c r="E57" s="35"/>
      <c r="F57" s="35"/>
      <c r="G57" s="35"/>
      <c r="H57" s="4"/>
      <c r="I57" s="35"/>
      <c r="J57" s="4"/>
      <c r="K57" s="4"/>
      <c r="L57" s="4"/>
      <c r="M57" s="4"/>
      <c r="N57" s="4"/>
      <c r="O57" s="4"/>
      <c r="P57" s="4"/>
      <c r="Q57" s="4"/>
      <c r="R57" s="4"/>
    </row>
    <row r="58" spans="2:18" x14ac:dyDescent="0.25">
      <c r="B58" s="41"/>
      <c r="C58" s="3"/>
      <c r="D58" s="3" t="s">
        <v>89</v>
      </c>
      <c r="E58" s="3"/>
      <c r="F58" s="3"/>
      <c r="G58" s="3" t="s">
        <v>89</v>
      </c>
      <c r="H58" s="8">
        <v>0</v>
      </c>
      <c r="I58" s="3" t="s">
        <v>89</v>
      </c>
      <c r="J58" s="39">
        <v>0</v>
      </c>
      <c r="K58" s="39">
        <v>0</v>
      </c>
      <c r="L58" s="8">
        <v>0</v>
      </c>
      <c r="M58" s="8">
        <v>0</v>
      </c>
      <c r="N58" s="8">
        <v>0</v>
      </c>
      <c r="O58" s="8">
        <v>0</v>
      </c>
      <c r="P58" s="39">
        <v>0</v>
      </c>
      <c r="Q58" s="39">
        <v>0</v>
      </c>
      <c r="R58" s="39">
        <v>0</v>
      </c>
    </row>
    <row r="59" spans="2:18" x14ac:dyDescent="0.25">
      <c r="B59" s="42"/>
      <c r="C59" s="43"/>
      <c r="D59" s="43"/>
      <c r="E59" s="43"/>
      <c r="F59" s="43"/>
      <c r="G59" s="43"/>
      <c r="H59" s="12"/>
      <c r="I59" s="43"/>
      <c r="J59" s="12"/>
      <c r="K59" s="12"/>
      <c r="L59" s="12"/>
      <c r="M59" s="12"/>
      <c r="N59" s="12"/>
      <c r="O59" s="12"/>
      <c r="P59" s="12"/>
      <c r="Q59" s="12"/>
      <c r="R59" s="12"/>
    </row>
    <row r="60" spans="2:18" x14ac:dyDescent="0.25">
      <c r="B60" s="13" t="s">
        <v>202</v>
      </c>
      <c r="C60" s="35"/>
      <c r="D60" s="35"/>
      <c r="E60" s="35"/>
      <c r="F60" s="35"/>
      <c r="G60" s="35"/>
      <c r="H60" s="8">
        <v>0</v>
      </c>
      <c r="I60" s="35"/>
      <c r="J60" s="39"/>
      <c r="K60" s="39">
        <v>0</v>
      </c>
      <c r="L60" s="8"/>
      <c r="M60" s="8"/>
      <c r="N60" s="8">
        <v>0</v>
      </c>
      <c r="O60" s="8">
        <v>0</v>
      </c>
      <c r="P60" s="39"/>
      <c r="Q60" s="39">
        <v>0</v>
      </c>
      <c r="R60" s="39">
        <v>0</v>
      </c>
    </row>
    <row r="61" spans="2:18" x14ac:dyDescent="0.25">
      <c r="B61" s="7" t="s">
        <v>203</v>
      </c>
      <c r="C61" s="35"/>
      <c r="D61" s="35"/>
      <c r="E61" s="35"/>
      <c r="F61" s="35"/>
      <c r="G61" s="35"/>
      <c r="H61" s="8">
        <v>0</v>
      </c>
      <c r="I61" s="35"/>
      <c r="J61" s="39"/>
      <c r="K61" s="39">
        <v>0</v>
      </c>
      <c r="L61" s="8"/>
      <c r="M61" s="8"/>
      <c r="N61" s="8">
        <v>0</v>
      </c>
      <c r="O61" s="8">
        <v>0</v>
      </c>
      <c r="P61" s="39"/>
      <c r="Q61" s="39">
        <v>0</v>
      </c>
      <c r="R61" s="39">
        <v>0</v>
      </c>
    </row>
    <row r="62" spans="2:18" x14ac:dyDescent="0.25">
      <c r="B62" s="40" t="s">
        <v>204</v>
      </c>
      <c r="C62" s="35"/>
      <c r="D62" s="35"/>
      <c r="E62" s="35"/>
      <c r="F62" s="35"/>
      <c r="G62" s="35"/>
      <c r="H62" s="4"/>
      <c r="I62" s="35"/>
      <c r="J62" s="4"/>
      <c r="K62" s="4"/>
      <c r="L62" s="4"/>
      <c r="M62" s="4"/>
      <c r="N62" s="4"/>
      <c r="O62" s="4"/>
      <c r="P62" s="4"/>
      <c r="Q62" s="4"/>
      <c r="R62" s="4"/>
    </row>
    <row r="63" spans="2:18" x14ac:dyDescent="0.25">
      <c r="B63" s="41"/>
      <c r="C63" s="3"/>
      <c r="D63" s="3" t="s">
        <v>89</v>
      </c>
      <c r="E63" s="3"/>
      <c r="F63" s="3"/>
      <c r="G63" s="3" t="s">
        <v>89</v>
      </c>
      <c r="H63" s="8">
        <v>0</v>
      </c>
      <c r="I63" s="3" t="s">
        <v>89</v>
      </c>
      <c r="J63" s="39">
        <v>0</v>
      </c>
      <c r="K63" s="39">
        <v>0</v>
      </c>
      <c r="L63" s="8">
        <v>0</v>
      </c>
      <c r="M63" s="8">
        <v>0</v>
      </c>
      <c r="N63" s="8">
        <v>0</v>
      </c>
      <c r="O63" s="8">
        <v>0</v>
      </c>
      <c r="P63" s="39">
        <v>0</v>
      </c>
      <c r="Q63" s="39">
        <v>0</v>
      </c>
      <c r="R63" s="39">
        <v>0</v>
      </c>
    </row>
    <row r="64" spans="2:18" x14ac:dyDescent="0.25">
      <c r="B64" s="42"/>
      <c r="C64" s="43"/>
      <c r="D64" s="43"/>
      <c r="E64" s="43"/>
      <c r="F64" s="43"/>
      <c r="G64" s="43"/>
      <c r="H64" s="12"/>
      <c r="I64" s="43"/>
      <c r="J64" s="12"/>
      <c r="K64" s="12"/>
      <c r="L64" s="12"/>
      <c r="M64" s="12"/>
      <c r="N64" s="12"/>
      <c r="O64" s="12"/>
      <c r="P64" s="12"/>
      <c r="Q64" s="12"/>
      <c r="R64" s="12"/>
    </row>
    <row r="65" spans="2:18" x14ac:dyDescent="0.25">
      <c r="B65" s="7" t="s">
        <v>205</v>
      </c>
      <c r="C65" s="35"/>
      <c r="D65" s="35"/>
      <c r="E65" s="35"/>
      <c r="F65" s="35"/>
      <c r="G65" s="35"/>
      <c r="H65" s="8">
        <v>0</v>
      </c>
      <c r="I65" s="35"/>
      <c r="J65" s="39"/>
      <c r="K65" s="39">
        <v>0</v>
      </c>
      <c r="L65" s="8"/>
      <c r="M65" s="8"/>
      <c r="N65" s="8">
        <v>0</v>
      </c>
      <c r="O65" s="8">
        <v>0</v>
      </c>
      <c r="P65" s="39"/>
      <c r="Q65" s="39">
        <v>0</v>
      </c>
      <c r="R65" s="39">
        <v>0</v>
      </c>
    </row>
    <row r="66" spans="2:18" x14ac:dyDescent="0.25">
      <c r="B66" s="40" t="s">
        <v>206</v>
      </c>
      <c r="C66" s="35"/>
      <c r="D66" s="35"/>
      <c r="E66" s="35"/>
      <c r="F66" s="35"/>
      <c r="G66" s="35"/>
      <c r="H66" s="4"/>
      <c r="I66" s="35"/>
      <c r="J66" s="4"/>
      <c r="K66" s="4"/>
      <c r="L66" s="4"/>
      <c r="M66" s="4"/>
      <c r="N66" s="4"/>
      <c r="O66" s="4"/>
      <c r="P66" s="4"/>
      <c r="Q66" s="4"/>
      <c r="R66" s="4"/>
    </row>
    <row r="67" spans="2:18" x14ac:dyDescent="0.25">
      <c r="B67" s="41"/>
      <c r="C67" s="3"/>
      <c r="D67" s="3" t="s">
        <v>89</v>
      </c>
      <c r="E67" s="3"/>
      <c r="F67" s="3"/>
      <c r="G67" s="3" t="s">
        <v>89</v>
      </c>
      <c r="H67" s="8">
        <v>0</v>
      </c>
      <c r="I67" s="3" t="s">
        <v>89</v>
      </c>
      <c r="J67" s="39">
        <v>0</v>
      </c>
      <c r="K67" s="39">
        <v>0</v>
      </c>
      <c r="L67" s="8">
        <v>0</v>
      </c>
      <c r="M67" s="8">
        <v>0</v>
      </c>
      <c r="N67" s="8">
        <v>0</v>
      </c>
      <c r="O67" s="8">
        <v>0</v>
      </c>
      <c r="P67" s="39">
        <v>0</v>
      </c>
      <c r="Q67" s="39">
        <v>0</v>
      </c>
      <c r="R67" s="39">
        <v>0</v>
      </c>
    </row>
    <row r="68" spans="2:18" x14ac:dyDescent="0.25">
      <c r="B68" s="42"/>
      <c r="C68" s="43"/>
      <c r="D68" s="43"/>
      <c r="E68" s="43"/>
      <c r="F68" s="43"/>
      <c r="G68" s="43"/>
      <c r="H68" s="12"/>
      <c r="I68" s="43"/>
      <c r="J68" s="12"/>
      <c r="K68" s="12"/>
      <c r="L68" s="12"/>
      <c r="M68" s="12"/>
      <c r="N68" s="12"/>
      <c r="O68" s="12"/>
      <c r="P68" s="12"/>
      <c r="Q68" s="12"/>
      <c r="R68" s="12"/>
    </row>
    <row r="69" spans="2:18" x14ac:dyDescent="0.25">
      <c r="B69" s="31"/>
      <c r="C69" s="46"/>
      <c r="D69" s="46"/>
      <c r="E69" s="46"/>
      <c r="F69" s="46"/>
      <c r="G69" s="46"/>
      <c r="H69" s="47"/>
      <c r="I69" s="46"/>
      <c r="J69" s="47"/>
      <c r="K69" s="47"/>
      <c r="L69" s="47"/>
      <c r="M69" s="47"/>
      <c r="N69" s="47"/>
      <c r="O69" s="47"/>
      <c r="P69" s="47"/>
      <c r="Q69" s="47"/>
      <c r="R69" s="47"/>
    </row>
    <row r="71" spans="2:18" x14ac:dyDescent="0.25">
      <c r="B71" s="33" t="s">
        <v>63</v>
      </c>
    </row>
    <row r="73" spans="2:18" x14ac:dyDescent="0.25">
      <c r="B73" s="34" t="s">
        <v>64</v>
      </c>
    </row>
  </sheetData>
  <hyperlinks>
    <hyperlink ref="B73"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3.8" x14ac:dyDescent="0.25"/>
  <cols>
    <col min="2" max="2" width="50.59765625" bestFit="1" customWidth="1"/>
    <col min="3" max="3" width="28" bestFit="1" customWidth="1"/>
    <col min="4" max="4" width="18.69921875" bestFit="1" customWidth="1"/>
    <col min="5" max="16" width="16.19921875" customWidth="1"/>
  </cols>
  <sheetData>
    <row r="1" spans="2:16" ht="17.399999999999999" x14ac:dyDescent="0.3">
      <c r="B1" s="20" t="s">
        <v>36</v>
      </c>
      <c r="C1" s="20" t="s">
        <v>37</v>
      </c>
      <c r="D1" s="21"/>
      <c r="E1" s="21"/>
      <c r="F1" s="21"/>
      <c r="G1" s="21"/>
      <c r="H1" s="21"/>
      <c r="I1" s="21"/>
      <c r="J1" s="21"/>
      <c r="K1" s="21"/>
      <c r="L1" s="21"/>
      <c r="M1" s="21"/>
      <c r="N1" s="21"/>
      <c r="O1" s="21"/>
      <c r="P1" s="21"/>
    </row>
    <row r="2" spans="2:16" ht="17.399999999999999" x14ac:dyDescent="0.3">
      <c r="B2" s="20" t="s">
        <v>38</v>
      </c>
      <c r="C2" s="20" t="s">
        <v>39</v>
      </c>
      <c r="D2" s="21"/>
      <c r="E2" s="21"/>
      <c r="F2" s="21"/>
      <c r="G2" s="21"/>
      <c r="H2" s="21"/>
      <c r="I2" s="21"/>
      <c r="J2" s="21"/>
      <c r="K2" s="21"/>
      <c r="L2" s="21"/>
      <c r="M2" s="21"/>
      <c r="N2" s="21"/>
      <c r="O2" s="21"/>
      <c r="P2" s="21"/>
    </row>
    <row r="3" spans="2:16" ht="17.399999999999999" x14ac:dyDescent="0.3">
      <c r="B3" s="20" t="s">
        <v>40</v>
      </c>
      <c r="C3" s="20" t="s">
        <v>41</v>
      </c>
      <c r="D3" s="21"/>
      <c r="E3" s="21"/>
      <c r="F3" s="21"/>
      <c r="G3" s="21"/>
      <c r="H3" s="21"/>
      <c r="I3" s="21"/>
      <c r="J3" s="21"/>
      <c r="K3" s="21"/>
      <c r="L3" s="21"/>
      <c r="M3" s="21"/>
      <c r="N3" s="21"/>
      <c r="O3" s="21"/>
      <c r="P3" s="21"/>
    </row>
    <row r="4" spans="2:16" ht="17.399999999999999" x14ac:dyDescent="0.3">
      <c r="B4" s="20" t="s">
        <v>42</v>
      </c>
      <c r="C4" s="20">
        <v>2204</v>
      </c>
      <c r="D4" s="21"/>
      <c r="E4" s="21"/>
      <c r="F4" s="21"/>
      <c r="G4" s="21"/>
      <c r="H4" s="21"/>
      <c r="I4" s="21"/>
      <c r="J4" s="21"/>
      <c r="K4" s="21"/>
      <c r="L4" s="21"/>
      <c r="M4" s="21"/>
      <c r="N4" s="21"/>
      <c r="O4" s="21"/>
      <c r="P4" s="21"/>
    </row>
    <row r="5" spans="2:16" ht="19.2" x14ac:dyDescent="0.6">
      <c r="B5" s="24"/>
      <c r="C5" s="24"/>
      <c r="D5" s="24"/>
      <c r="E5" s="24"/>
      <c r="F5" s="24"/>
      <c r="G5" s="24"/>
      <c r="H5" s="24"/>
      <c r="J5" s="24"/>
      <c r="K5" s="24"/>
      <c r="L5" s="24"/>
      <c r="M5" s="24"/>
      <c r="N5" s="24"/>
      <c r="O5" s="24"/>
      <c r="P5" s="24"/>
    </row>
    <row r="6" spans="2:16" x14ac:dyDescent="0.25">
      <c r="B6" s="48" t="s">
        <v>2803</v>
      </c>
      <c r="C6" s="23"/>
      <c r="D6" s="23"/>
      <c r="E6" s="23"/>
      <c r="F6" s="23"/>
      <c r="G6" s="23"/>
      <c r="H6" s="23"/>
      <c r="I6" s="23"/>
      <c r="J6" s="23"/>
      <c r="K6" s="23"/>
      <c r="L6" s="23"/>
      <c r="M6" s="23"/>
      <c r="N6" s="23"/>
      <c r="O6" s="23"/>
      <c r="P6" s="23"/>
    </row>
    <row r="7" spans="2:16" ht="27.6" x14ac:dyDescent="0.25">
      <c r="B7" s="48" t="s">
        <v>906</v>
      </c>
      <c r="C7" s="25" t="s">
        <v>65</v>
      </c>
      <c r="D7" s="25" t="s">
        <v>222</v>
      </c>
      <c r="E7" s="25" t="s">
        <v>104</v>
      </c>
      <c r="F7" s="25" t="s">
        <v>67</v>
      </c>
      <c r="G7" s="25" t="s">
        <v>118</v>
      </c>
      <c r="H7" s="25" t="s">
        <v>210</v>
      </c>
      <c r="I7" s="25" t="s">
        <v>68</v>
      </c>
      <c r="J7" s="25" t="s">
        <v>105</v>
      </c>
      <c r="K7" s="25" t="s">
        <v>2797</v>
      </c>
      <c r="L7" s="25" t="s">
        <v>119</v>
      </c>
      <c r="M7" s="25" t="s">
        <v>2798</v>
      </c>
      <c r="N7" s="25" t="s">
        <v>121</v>
      </c>
      <c r="O7" s="25" t="s">
        <v>107</v>
      </c>
      <c r="P7" s="25" t="s">
        <v>108</v>
      </c>
    </row>
    <row r="8" spans="2:16" x14ac:dyDescent="0.25">
      <c r="B8" s="48"/>
      <c r="C8" s="51"/>
      <c r="D8" s="51"/>
      <c r="E8" s="51"/>
      <c r="F8" s="51"/>
      <c r="G8" s="51" t="s">
        <v>212</v>
      </c>
      <c r="H8" s="51" t="s">
        <v>213</v>
      </c>
      <c r="I8" s="51"/>
      <c r="J8" s="51" t="s">
        <v>45</v>
      </c>
      <c r="K8" s="51" t="s">
        <v>45</v>
      </c>
      <c r="L8" s="51" t="s">
        <v>214</v>
      </c>
      <c r="M8" s="51" t="s">
        <v>44</v>
      </c>
      <c r="N8" s="51" t="s">
        <v>45</v>
      </c>
      <c r="O8" s="51" t="s">
        <v>45</v>
      </c>
      <c r="P8" s="51" t="s">
        <v>45</v>
      </c>
    </row>
    <row r="9" spans="2:16" x14ac:dyDescent="0.25">
      <c r="B9" s="50"/>
      <c r="C9" s="51" t="s">
        <v>46</v>
      </c>
      <c r="D9" s="51" t="s">
        <v>47</v>
      </c>
      <c r="E9" s="51" t="s">
        <v>109</v>
      </c>
      <c r="F9" s="51" t="s">
        <v>110</v>
      </c>
      <c r="G9" s="51" t="s">
        <v>111</v>
      </c>
      <c r="H9" s="51" t="s">
        <v>112</v>
      </c>
      <c r="I9" s="51" t="s">
        <v>113</v>
      </c>
      <c r="J9" s="51" t="s">
        <v>114</v>
      </c>
      <c r="K9" s="51" t="s">
        <v>115</v>
      </c>
      <c r="L9" s="51" t="s">
        <v>116</v>
      </c>
      <c r="M9" s="51" t="s">
        <v>215</v>
      </c>
      <c r="N9" s="51" t="s">
        <v>216</v>
      </c>
      <c r="O9" s="51" t="s">
        <v>217</v>
      </c>
      <c r="P9" s="51" t="s">
        <v>218</v>
      </c>
    </row>
    <row r="10" spans="2:16" x14ac:dyDescent="0.25">
      <c r="B10" s="14" t="s">
        <v>2802</v>
      </c>
      <c r="C10" s="44"/>
      <c r="D10" s="44"/>
      <c r="E10" s="44"/>
      <c r="F10" s="44"/>
      <c r="G10" s="44"/>
      <c r="H10" s="15">
        <v>0</v>
      </c>
      <c r="I10" s="44"/>
      <c r="J10" s="45"/>
      <c r="K10" s="45">
        <v>0</v>
      </c>
      <c r="L10" s="15"/>
      <c r="M10" s="15">
        <v>0</v>
      </c>
      <c r="N10" s="45"/>
      <c r="O10" s="45">
        <v>0</v>
      </c>
      <c r="P10" s="45">
        <v>0</v>
      </c>
    </row>
    <row r="11" spans="2:16" x14ac:dyDescent="0.25">
      <c r="B11" s="6" t="s">
        <v>2799</v>
      </c>
      <c r="C11" s="36"/>
      <c r="D11" s="36"/>
      <c r="E11" s="36"/>
      <c r="F11" s="36"/>
      <c r="G11" s="36"/>
      <c r="H11" s="38">
        <v>0</v>
      </c>
      <c r="I11" s="36"/>
      <c r="J11" s="37"/>
      <c r="K11" s="37">
        <v>0</v>
      </c>
      <c r="L11" s="38"/>
      <c r="M11" s="38">
        <v>0</v>
      </c>
      <c r="N11" s="37"/>
      <c r="O11" s="37">
        <v>0</v>
      </c>
      <c r="P11" s="37">
        <v>0</v>
      </c>
    </row>
    <row r="12" spans="2:16" x14ac:dyDescent="0.25">
      <c r="B12" s="7" t="s">
        <v>224</v>
      </c>
      <c r="C12" s="35"/>
      <c r="D12" s="35"/>
      <c r="E12" s="35"/>
      <c r="F12" s="35"/>
      <c r="G12" s="35"/>
      <c r="H12" s="8">
        <v>0</v>
      </c>
      <c r="I12" s="35"/>
      <c r="J12" s="39"/>
      <c r="K12" s="39">
        <v>0</v>
      </c>
      <c r="L12" s="8"/>
      <c r="M12" s="8">
        <v>0</v>
      </c>
      <c r="N12" s="39"/>
      <c r="O12" s="39">
        <v>0</v>
      </c>
      <c r="P12" s="39">
        <v>0</v>
      </c>
    </row>
    <row r="13" spans="2:16" x14ac:dyDescent="0.25">
      <c r="B13" s="9"/>
      <c r="C13" s="3"/>
      <c r="D13" s="3" t="s">
        <v>89</v>
      </c>
      <c r="E13" s="3"/>
      <c r="F13" s="3"/>
      <c r="G13" s="3" t="s">
        <v>89</v>
      </c>
      <c r="H13" s="8">
        <v>0</v>
      </c>
      <c r="I13" s="3" t="s">
        <v>89</v>
      </c>
      <c r="J13" s="39">
        <v>0</v>
      </c>
      <c r="K13" s="39">
        <v>0</v>
      </c>
      <c r="L13" s="8">
        <v>0</v>
      </c>
      <c r="M13" s="8">
        <v>0</v>
      </c>
      <c r="N13" s="39">
        <v>0</v>
      </c>
      <c r="O13" s="39">
        <v>0</v>
      </c>
      <c r="P13" s="39">
        <v>0</v>
      </c>
    </row>
    <row r="14" spans="2:16" x14ac:dyDescent="0.25">
      <c r="B14" s="42"/>
      <c r="C14" s="43"/>
      <c r="D14" s="43"/>
      <c r="E14" s="43"/>
      <c r="F14" s="43"/>
      <c r="G14" s="43"/>
      <c r="H14" s="12"/>
      <c r="I14" s="43"/>
      <c r="J14" s="12"/>
      <c r="K14" s="12"/>
      <c r="L14" s="12"/>
      <c r="M14" s="12"/>
      <c r="N14" s="12"/>
      <c r="O14" s="12"/>
      <c r="P14" s="12"/>
    </row>
    <row r="15" spans="2:16" x14ac:dyDescent="0.25">
      <c r="B15" s="7" t="s">
        <v>148</v>
      </c>
      <c r="C15" s="35"/>
      <c r="D15" s="35"/>
      <c r="E15" s="35"/>
      <c r="F15" s="35"/>
      <c r="G15" s="35"/>
      <c r="H15" s="8">
        <v>0</v>
      </c>
      <c r="I15" s="35"/>
      <c r="J15" s="39"/>
      <c r="K15" s="39">
        <v>0</v>
      </c>
      <c r="L15" s="8"/>
      <c r="M15" s="8">
        <v>0</v>
      </c>
      <c r="N15" s="39"/>
      <c r="O15" s="39">
        <v>0</v>
      </c>
      <c r="P15" s="39">
        <v>0</v>
      </c>
    </row>
    <row r="16" spans="2:16" x14ac:dyDescent="0.25">
      <c r="B16" s="9"/>
      <c r="C16" s="3"/>
      <c r="D16" s="3" t="s">
        <v>89</v>
      </c>
      <c r="E16" s="3"/>
      <c r="F16" s="3"/>
      <c r="G16" s="3" t="s">
        <v>89</v>
      </c>
      <c r="H16" s="8">
        <v>0</v>
      </c>
      <c r="I16" s="3" t="s">
        <v>89</v>
      </c>
      <c r="J16" s="39">
        <v>0</v>
      </c>
      <c r="K16" s="39">
        <v>0</v>
      </c>
      <c r="L16" s="8">
        <v>0</v>
      </c>
      <c r="M16" s="8">
        <v>0</v>
      </c>
      <c r="N16" s="39">
        <v>0</v>
      </c>
      <c r="O16" s="39">
        <v>0</v>
      </c>
      <c r="P16" s="39">
        <v>0</v>
      </c>
    </row>
    <row r="17" spans="2:16" x14ac:dyDescent="0.25">
      <c r="B17" s="42"/>
      <c r="C17" s="43"/>
      <c r="D17" s="43"/>
      <c r="E17" s="43"/>
      <c r="F17" s="43"/>
      <c r="G17" s="43"/>
      <c r="H17" s="12"/>
      <c r="I17" s="43"/>
      <c r="J17" s="12"/>
      <c r="K17" s="12"/>
      <c r="L17" s="12"/>
      <c r="M17" s="12"/>
      <c r="N17" s="12"/>
      <c r="O17" s="12"/>
      <c r="P17" s="12"/>
    </row>
    <row r="18" spans="2:16" x14ac:dyDescent="0.25">
      <c r="B18" s="7" t="s">
        <v>225</v>
      </c>
      <c r="C18" s="35"/>
      <c r="D18" s="35"/>
      <c r="E18" s="35"/>
      <c r="F18" s="35"/>
      <c r="G18" s="35"/>
      <c r="H18" s="8">
        <v>0</v>
      </c>
      <c r="I18" s="35"/>
      <c r="J18" s="39"/>
      <c r="K18" s="39">
        <v>0</v>
      </c>
      <c r="L18" s="8"/>
      <c r="M18" s="8">
        <v>0</v>
      </c>
      <c r="N18" s="39"/>
      <c r="O18" s="39">
        <v>0</v>
      </c>
      <c r="P18" s="39">
        <v>0</v>
      </c>
    </row>
    <row r="19" spans="2:16" x14ac:dyDescent="0.25">
      <c r="B19" s="9"/>
      <c r="C19" s="3"/>
      <c r="D19" s="3" t="s">
        <v>89</v>
      </c>
      <c r="E19" s="3"/>
      <c r="F19" s="3"/>
      <c r="G19" s="3" t="s">
        <v>89</v>
      </c>
      <c r="H19" s="8">
        <v>0</v>
      </c>
      <c r="I19" s="3" t="s">
        <v>89</v>
      </c>
      <c r="J19" s="39">
        <v>0</v>
      </c>
      <c r="K19" s="39">
        <v>0</v>
      </c>
      <c r="L19" s="8">
        <v>0</v>
      </c>
      <c r="M19" s="8">
        <v>0</v>
      </c>
      <c r="N19" s="39">
        <v>0</v>
      </c>
      <c r="O19" s="39">
        <v>0</v>
      </c>
      <c r="P19" s="39">
        <v>0</v>
      </c>
    </row>
    <row r="20" spans="2:16" x14ac:dyDescent="0.25">
      <c r="B20" s="42"/>
      <c r="C20" s="43"/>
      <c r="D20" s="43"/>
      <c r="E20" s="43"/>
      <c r="F20" s="43"/>
      <c r="G20" s="43"/>
      <c r="H20" s="12"/>
      <c r="I20" s="43"/>
      <c r="J20" s="12"/>
      <c r="K20" s="12"/>
      <c r="L20" s="12"/>
      <c r="M20" s="12"/>
      <c r="N20" s="12"/>
      <c r="O20" s="12"/>
      <c r="P20" s="12"/>
    </row>
    <row r="21" spans="2:16" x14ac:dyDescent="0.25">
      <c r="B21" s="7" t="s">
        <v>891</v>
      </c>
      <c r="C21" s="35"/>
      <c r="D21" s="35"/>
      <c r="E21" s="35"/>
      <c r="F21" s="35"/>
      <c r="G21" s="35"/>
      <c r="H21" s="8">
        <v>0</v>
      </c>
      <c r="I21" s="35"/>
      <c r="J21" s="39"/>
      <c r="K21" s="39">
        <v>0</v>
      </c>
      <c r="L21" s="8"/>
      <c r="M21" s="8">
        <v>0</v>
      </c>
      <c r="N21" s="39"/>
      <c r="O21" s="39">
        <v>0</v>
      </c>
      <c r="P21" s="39">
        <v>0</v>
      </c>
    </row>
    <row r="22" spans="2:16" x14ac:dyDescent="0.25">
      <c r="B22" s="9"/>
      <c r="C22" s="3"/>
      <c r="D22" s="3" t="s">
        <v>89</v>
      </c>
      <c r="E22" s="3"/>
      <c r="F22" s="3"/>
      <c r="G22" s="3" t="s">
        <v>89</v>
      </c>
      <c r="H22" s="8">
        <v>0</v>
      </c>
      <c r="I22" s="3" t="s">
        <v>89</v>
      </c>
      <c r="J22" s="39">
        <v>0</v>
      </c>
      <c r="K22" s="39">
        <v>0</v>
      </c>
      <c r="L22" s="8">
        <v>0</v>
      </c>
      <c r="M22" s="8">
        <v>0</v>
      </c>
      <c r="N22" s="39">
        <v>0</v>
      </c>
      <c r="O22" s="39">
        <v>0</v>
      </c>
      <c r="P22" s="39">
        <v>0</v>
      </c>
    </row>
    <row r="23" spans="2:16" x14ac:dyDescent="0.25">
      <c r="B23" s="42"/>
      <c r="C23" s="43"/>
      <c r="D23" s="43"/>
      <c r="E23" s="43"/>
      <c r="F23" s="43"/>
      <c r="G23" s="43"/>
      <c r="H23" s="12"/>
      <c r="I23" s="43"/>
      <c r="J23" s="12"/>
      <c r="K23" s="12"/>
      <c r="L23" s="12"/>
      <c r="M23" s="12"/>
      <c r="N23" s="12"/>
      <c r="O23" s="12"/>
      <c r="P23" s="12"/>
    </row>
    <row r="24" spans="2:16" x14ac:dyDescent="0.25">
      <c r="B24" s="13" t="s">
        <v>100</v>
      </c>
      <c r="C24" s="35"/>
      <c r="D24" s="35"/>
      <c r="E24" s="35"/>
      <c r="F24" s="35"/>
      <c r="G24" s="35"/>
      <c r="H24" s="8">
        <v>0</v>
      </c>
      <c r="I24" s="35"/>
      <c r="J24" s="39"/>
      <c r="K24" s="39">
        <v>0</v>
      </c>
      <c r="L24" s="8"/>
      <c r="M24" s="8">
        <v>0</v>
      </c>
      <c r="N24" s="39"/>
      <c r="O24" s="39">
        <v>0</v>
      </c>
      <c r="P24" s="39">
        <v>0</v>
      </c>
    </row>
    <row r="25" spans="2:16" x14ac:dyDescent="0.25">
      <c r="B25" s="7" t="s">
        <v>856</v>
      </c>
      <c r="C25" s="35"/>
      <c r="D25" s="35"/>
      <c r="E25" s="35"/>
      <c r="F25" s="35"/>
      <c r="G25" s="35"/>
      <c r="H25" s="8">
        <v>0</v>
      </c>
      <c r="I25" s="35"/>
      <c r="J25" s="39"/>
      <c r="K25" s="39">
        <v>0</v>
      </c>
      <c r="L25" s="8"/>
      <c r="M25" s="8">
        <v>0</v>
      </c>
      <c r="N25" s="39"/>
      <c r="O25" s="39">
        <v>0</v>
      </c>
      <c r="P25" s="39">
        <v>0</v>
      </c>
    </row>
    <row r="26" spans="2:16" x14ac:dyDescent="0.25">
      <c r="B26" s="9"/>
      <c r="C26" s="3"/>
      <c r="D26" s="3" t="s">
        <v>89</v>
      </c>
      <c r="E26" s="3"/>
      <c r="F26" s="3"/>
      <c r="G26" s="3" t="s">
        <v>89</v>
      </c>
      <c r="H26" s="8">
        <v>0</v>
      </c>
      <c r="I26" s="3" t="s">
        <v>89</v>
      </c>
      <c r="J26" s="39">
        <v>0</v>
      </c>
      <c r="K26" s="39">
        <v>0</v>
      </c>
      <c r="L26" s="8">
        <v>0</v>
      </c>
      <c r="M26" s="8">
        <v>0</v>
      </c>
      <c r="N26" s="39">
        <v>0</v>
      </c>
      <c r="O26" s="39">
        <v>0</v>
      </c>
      <c r="P26" s="39">
        <v>0</v>
      </c>
    </row>
    <row r="27" spans="2:16" x14ac:dyDescent="0.25">
      <c r="B27" s="42"/>
      <c r="C27" s="43"/>
      <c r="D27" s="43"/>
      <c r="E27" s="43"/>
      <c r="F27" s="43"/>
      <c r="G27" s="43"/>
      <c r="H27" s="12"/>
      <c r="I27" s="43"/>
      <c r="J27" s="12"/>
      <c r="K27" s="12"/>
      <c r="L27" s="12"/>
      <c r="M27" s="12"/>
      <c r="N27" s="12"/>
      <c r="O27" s="12"/>
      <c r="P27" s="12"/>
    </row>
    <row r="28" spans="2:16" x14ac:dyDescent="0.25">
      <c r="B28" s="7" t="s">
        <v>228</v>
      </c>
      <c r="C28" s="35"/>
      <c r="D28" s="35"/>
      <c r="E28" s="35"/>
      <c r="F28" s="35"/>
      <c r="G28" s="35"/>
      <c r="H28" s="8">
        <v>0</v>
      </c>
      <c r="I28" s="35"/>
      <c r="J28" s="39"/>
      <c r="K28" s="39">
        <v>0</v>
      </c>
      <c r="L28" s="8"/>
      <c r="M28" s="8">
        <v>0</v>
      </c>
      <c r="N28" s="39"/>
      <c r="O28" s="39">
        <v>0</v>
      </c>
      <c r="P28" s="39">
        <v>0</v>
      </c>
    </row>
    <row r="29" spans="2:16" x14ac:dyDescent="0.25">
      <c r="B29" s="9"/>
      <c r="C29" s="3"/>
      <c r="D29" s="3" t="s">
        <v>89</v>
      </c>
      <c r="E29" s="3"/>
      <c r="F29" s="3"/>
      <c r="G29" s="3" t="s">
        <v>89</v>
      </c>
      <c r="H29" s="8">
        <v>0</v>
      </c>
      <c r="I29" s="3" t="s">
        <v>89</v>
      </c>
      <c r="J29" s="39">
        <v>0</v>
      </c>
      <c r="K29" s="39">
        <v>0</v>
      </c>
      <c r="L29" s="8">
        <v>0</v>
      </c>
      <c r="M29" s="8">
        <v>0</v>
      </c>
      <c r="N29" s="39">
        <v>0</v>
      </c>
      <c r="O29" s="39">
        <v>0</v>
      </c>
      <c r="P29" s="39">
        <v>0</v>
      </c>
    </row>
    <row r="30" spans="2:16" x14ac:dyDescent="0.25">
      <c r="B30" s="42"/>
      <c r="C30" s="43"/>
      <c r="D30" s="43"/>
      <c r="E30" s="43"/>
      <c r="F30" s="43"/>
      <c r="G30" s="43"/>
      <c r="H30" s="12"/>
      <c r="I30" s="43"/>
      <c r="J30" s="12"/>
      <c r="K30" s="12"/>
      <c r="L30" s="12"/>
      <c r="M30" s="12"/>
      <c r="N30" s="12"/>
      <c r="O30" s="12"/>
      <c r="P30" s="12"/>
    </row>
    <row r="31" spans="2:16" x14ac:dyDescent="0.25">
      <c r="B31" s="31"/>
      <c r="C31" s="46"/>
      <c r="D31" s="46"/>
      <c r="E31" s="46"/>
      <c r="F31" s="46"/>
      <c r="G31" s="46"/>
      <c r="H31" s="47"/>
      <c r="I31" s="46"/>
      <c r="J31" s="47"/>
      <c r="K31" s="47"/>
      <c r="L31" s="47"/>
      <c r="M31" s="47"/>
      <c r="N31" s="47"/>
      <c r="O31" s="47"/>
      <c r="P31" s="47"/>
    </row>
    <row r="33" spans="2:2" x14ac:dyDescent="0.25">
      <c r="B33" s="33" t="s">
        <v>63</v>
      </c>
    </row>
    <row r="35" spans="2:2" x14ac:dyDescent="0.25">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21" width="16.19921875" customWidth="1"/>
  </cols>
  <sheetData>
    <row r="1" spans="2:21" ht="17.399999999999999" x14ac:dyDescent="0.3">
      <c r="B1" s="20" t="s">
        <v>36</v>
      </c>
      <c r="C1" s="20" t="s">
        <v>37</v>
      </c>
      <c r="D1" s="21"/>
      <c r="E1" s="21"/>
      <c r="F1" s="21"/>
      <c r="G1" s="21"/>
      <c r="H1" s="21"/>
      <c r="I1" s="21"/>
      <c r="J1" s="21"/>
      <c r="K1" s="21"/>
      <c r="L1" s="21"/>
      <c r="M1" s="21"/>
      <c r="N1" s="21"/>
      <c r="O1" s="21"/>
      <c r="P1" s="21"/>
      <c r="Q1" s="21"/>
      <c r="R1" s="21"/>
      <c r="S1" s="21"/>
      <c r="T1" s="21"/>
      <c r="U1" s="21"/>
    </row>
    <row r="2" spans="2:21" ht="17.399999999999999" x14ac:dyDescent="0.3">
      <c r="B2" s="20" t="s">
        <v>38</v>
      </c>
      <c r="C2" s="20" t="s">
        <v>39</v>
      </c>
      <c r="D2" s="21"/>
      <c r="E2" s="21"/>
      <c r="F2" s="21"/>
      <c r="G2" s="21"/>
      <c r="H2" s="21"/>
      <c r="I2" s="21"/>
      <c r="J2" s="21"/>
      <c r="K2" s="21"/>
      <c r="L2" s="21"/>
      <c r="M2" s="21"/>
      <c r="N2" s="21"/>
      <c r="O2" s="21"/>
      <c r="P2" s="21"/>
      <c r="Q2" s="21"/>
      <c r="R2" s="21"/>
      <c r="S2" s="21"/>
      <c r="T2" s="21"/>
      <c r="U2" s="21"/>
    </row>
    <row r="3" spans="2:21" ht="17.399999999999999" x14ac:dyDescent="0.3">
      <c r="B3" s="20" t="s">
        <v>40</v>
      </c>
      <c r="C3" s="20" t="s">
        <v>41</v>
      </c>
      <c r="D3" s="21"/>
      <c r="E3" s="21"/>
      <c r="F3" s="21"/>
      <c r="G3" s="21"/>
      <c r="H3" s="21"/>
      <c r="I3" s="21"/>
      <c r="J3" s="21"/>
      <c r="K3" s="21"/>
      <c r="L3" s="21"/>
      <c r="M3" s="21"/>
      <c r="N3" s="21"/>
      <c r="O3" s="21"/>
      <c r="P3" s="21"/>
      <c r="Q3" s="21"/>
      <c r="R3" s="21"/>
      <c r="S3" s="21"/>
      <c r="T3" s="21"/>
      <c r="U3" s="21"/>
    </row>
    <row r="4" spans="2:21" ht="17.399999999999999" x14ac:dyDescent="0.3">
      <c r="B4" s="20" t="s">
        <v>42</v>
      </c>
      <c r="C4" s="20">
        <v>2204</v>
      </c>
      <c r="D4" s="21"/>
      <c r="E4" s="21"/>
      <c r="F4" s="21"/>
      <c r="G4" s="21"/>
      <c r="H4" s="21"/>
      <c r="I4" s="21"/>
      <c r="J4" s="21"/>
      <c r="K4" s="21"/>
      <c r="L4" s="21"/>
      <c r="M4" s="21"/>
      <c r="N4" s="21"/>
      <c r="O4" s="21"/>
      <c r="P4" s="21"/>
      <c r="Q4" s="21"/>
      <c r="R4" s="21"/>
      <c r="S4" s="21"/>
      <c r="T4" s="21"/>
      <c r="U4" s="21"/>
    </row>
    <row r="5" spans="2:21" ht="19.2" x14ac:dyDescent="0.6">
      <c r="B5" s="24"/>
      <c r="C5" s="24"/>
      <c r="D5" s="24"/>
      <c r="E5" s="24"/>
      <c r="F5" s="24"/>
      <c r="G5" s="24"/>
      <c r="H5" s="24"/>
      <c r="I5" s="24"/>
      <c r="J5" s="24"/>
      <c r="K5" s="24"/>
      <c r="M5" s="24"/>
      <c r="N5" s="24"/>
      <c r="O5" s="24"/>
      <c r="P5" s="24"/>
      <c r="Q5" s="24"/>
      <c r="R5" s="24"/>
      <c r="S5" s="24"/>
      <c r="T5" s="24"/>
      <c r="U5" s="24"/>
    </row>
    <row r="6" spans="2:21" x14ac:dyDescent="0.25">
      <c r="B6" s="48" t="s">
        <v>208</v>
      </c>
      <c r="C6" s="23"/>
      <c r="D6" s="23"/>
      <c r="E6" s="23"/>
      <c r="F6" s="23"/>
      <c r="G6" s="23"/>
      <c r="H6" s="23"/>
      <c r="I6" s="23"/>
      <c r="J6" s="23"/>
      <c r="K6" s="23"/>
      <c r="L6" s="23"/>
      <c r="M6" s="23"/>
      <c r="N6" s="23"/>
      <c r="O6" s="23"/>
      <c r="P6" s="23"/>
      <c r="Q6" s="23"/>
      <c r="R6" s="23"/>
      <c r="S6" s="23"/>
      <c r="T6" s="23"/>
      <c r="U6" s="23"/>
    </row>
    <row r="7" spans="2:21" x14ac:dyDescent="0.25">
      <c r="B7" s="48" t="s">
        <v>230</v>
      </c>
      <c r="C7" s="23"/>
      <c r="D7" s="23"/>
      <c r="E7" s="23"/>
      <c r="F7" s="23"/>
      <c r="G7" s="23"/>
      <c r="H7" s="23"/>
      <c r="I7" s="23"/>
      <c r="J7" s="23"/>
      <c r="K7" s="23"/>
      <c r="L7" s="23"/>
      <c r="M7" s="23"/>
      <c r="N7" s="23"/>
      <c r="O7" s="23"/>
      <c r="P7" s="23"/>
      <c r="Q7" s="23"/>
      <c r="R7" s="23"/>
      <c r="S7" s="23"/>
      <c r="T7" s="23"/>
      <c r="U7" s="23"/>
    </row>
    <row r="8" spans="2:21" ht="27.6" x14ac:dyDescent="0.25">
      <c r="B8" s="48" t="s">
        <v>103</v>
      </c>
      <c r="C8" s="25" t="s">
        <v>65</v>
      </c>
      <c r="D8" s="25" t="s">
        <v>117</v>
      </c>
      <c r="E8" s="25" t="s">
        <v>231</v>
      </c>
      <c r="F8" s="25" t="s">
        <v>66</v>
      </c>
      <c r="G8" s="25" t="s">
        <v>222</v>
      </c>
      <c r="H8" s="25" t="s">
        <v>104</v>
      </c>
      <c r="I8" s="25" t="s">
        <v>67</v>
      </c>
      <c r="J8" s="25" t="s">
        <v>118</v>
      </c>
      <c r="K8" s="25" t="s">
        <v>210</v>
      </c>
      <c r="L8" s="25" t="s">
        <v>68</v>
      </c>
      <c r="M8" s="25" t="s">
        <v>105</v>
      </c>
      <c r="N8" s="25" t="s">
        <v>106</v>
      </c>
      <c r="O8" s="25" t="s">
        <v>119</v>
      </c>
      <c r="P8" s="25" t="s">
        <v>120</v>
      </c>
      <c r="Q8" s="25" t="s">
        <v>211</v>
      </c>
      <c r="R8" s="25" t="s">
        <v>69</v>
      </c>
      <c r="S8" s="25" t="s">
        <v>121</v>
      </c>
      <c r="T8" s="25" t="s">
        <v>107</v>
      </c>
      <c r="U8" s="25" t="s">
        <v>108</v>
      </c>
    </row>
    <row r="9" spans="2:21" x14ac:dyDescent="0.25">
      <c r="B9" s="48"/>
      <c r="C9" s="51"/>
      <c r="D9" s="51"/>
      <c r="E9" s="51"/>
      <c r="F9" s="51"/>
      <c r="G9" s="51"/>
      <c r="H9" s="51"/>
      <c r="I9" s="51"/>
      <c r="J9" s="51" t="s">
        <v>212</v>
      </c>
      <c r="K9" s="51" t="s">
        <v>213</v>
      </c>
      <c r="L9" s="51"/>
      <c r="M9" s="51" t="s">
        <v>45</v>
      </c>
      <c r="N9" s="51" t="s">
        <v>45</v>
      </c>
      <c r="O9" s="51" t="s">
        <v>214</v>
      </c>
      <c r="P9" s="27"/>
      <c r="Q9" s="51" t="s">
        <v>44</v>
      </c>
      <c r="R9" s="51" t="s">
        <v>44</v>
      </c>
      <c r="S9" s="51" t="s">
        <v>45</v>
      </c>
      <c r="T9" s="51" t="s">
        <v>45</v>
      </c>
      <c r="U9" s="51" t="s">
        <v>45</v>
      </c>
    </row>
    <row r="10" spans="2:21" x14ac:dyDescent="0.25">
      <c r="B10" s="50"/>
      <c r="C10" s="51" t="s">
        <v>46</v>
      </c>
      <c r="D10" s="51" t="s">
        <v>47</v>
      </c>
      <c r="E10" s="51" t="s">
        <v>109</v>
      </c>
      <c r="F10" s="51" t="s">
        <v>110</v>
      </c>
      <c r="G10" s="51" t="s">
        <v>111</v>
      </c>
      <c r="H10" s="51" t="s">
        <v>112</v>
      </c>
      <c r="I10" s="51" t="s">
        <v>113</v>
      </c>
      <c r="J10" s="51" t="s">
        <v>114</v>
      </c>
      <c r="K10" s="51" t="s">
        <v>115</v>
      </c>
      <c r="L10" s="51" t="s">
        <v>116</v>
      </c>
      <c r="M10" s="51" t="s">
        <v>215</v>
      </c>
      <c r="N10" s="53" t="s">
        <v>216</v>
      </c>
      <c r="O10" s="53" t="s">
        <v>217</v>
      </c>
      <c r="P10" s="53" t="s">
        <v>218</v>
      </c>
      <c r="Q10" s="53" t="s">
        <v>219</v>
      </c>
      <c r="R10" s="53" t="s">
        <v>220</v>
      </c>
      <c r="S10" s="53" t="s">
        <v>232</v>
      </c>
      <c r="T10" s="53" t="s">
        <v>233</v>
      </c>
      <c r="U10" s="54" t="s">
        <v>234</v>
      </c>
    </row>
    <row r="11" spans="2:21" x14ac:dyDescent="0.25">
      <c r="B11" s="14" t="s">
        <v>229</v>
      </c>
      <c r="C11" s="44"/>
      <c r="D11" s="44"/>
      <c r="E11" s="44"/>
      <c r="F11" s="44"/>
      <c r="G11" s="44"/>
      <c r="H11" s="44"/>
      <c r="I11" s="44"/>
      <c r="J11" s="44"/>
      <c r="K11" s="15">
        <v>0</v>
      </c>
      <c r="L11" s="44"/>
      <c r="M11" s="45"/>
      <c r="N11" s="45">
        <v>0</v>
      </c>
      <c r="O11" s="15"/>
      <c r="P11" s="15"/>
      <c r="Q11" s="15">
        <v>0</v>
      </c>
      <c r="R11" s="15">
        <v>0</v>
      </c>
      <c r="S11" s="45"/>
      <c r="T11" s="45">
        <v>0</v>
      </c>
      <c r="U11" s="45">
        <v>0</v>
      </c>
    </row>
    <row r="12" spans="2:21" x14ac:dyDescent="0.25">
      <c r="B12" s="6" t="s">
        <v>223</v>
      </c>
      <c r="C12" s="36"/>
      <c r="D12" s="36"/>
      <c r="E12" s="36"/>
      <c r="F12" s="36"/>
      <c r="G12" s="36"/>
      <c r="H12" s="36"/>
      <c r="I12" s="36"/>
      <c r="J12" s="36"/>
      <c r="K12" s="38">
        <v>0</v>
      </c>
      <c r="L12" s="36"/>
      <c r="M12" s="37"/>
      <c r="N12" s="37">
        <v>0</v>
      </c>
      <c r="O12" s="38"/>
      <c r="P12" s="38"/>
      <c r="Q12" s="38">
        <v>0</v>
      </c>
      <c r="R12" s="38">
        <v>0</v>
      </c>
      <c r="S12" s="37"/>
      <c r="T12" s="37">
        <v>0</v>
      </c>
      <c r="U12" s="37">
        <v>0</v>
      </c>
    </row>
    <row r="13" spans="2:21" x14ac:dyDescent="0.25">
      <c r="B13" s="7" t="s">
        <v>224</v>
      </c>
      <c r="C13" s="35"/>
      <c r="D13" s="35"/>
      <c r="E13" s="35"/>
      <c r="F13" s="35"/>
      <c r="G13" s="35"/>
      <c r="H13" s="35"/>
      <c r="I13" s="35"/>
      <c r="J13" s="35"/>
      <c r="K13" s="8">
        <v>0</v>
      </c>
      <c r="L13" s="35"/>
      <c r="M13" s="39"/>
      <c r="N13" s="39">
        <v>0</v>
      </c>
      <c r="O13" s="8"/>
      <c r="P13" s="8"/>
      <c r="Q13" s="8">
        <v>0</v>
      </c>
      <c r="R13" s="8">
        <v>0</v>
      </c>
      <c r="S13" s="39"/>
      <c r="T13" s="39">
        <v>0</v>
      </c>
      <c r="U13" s="39">
        <v>0</v>
      </c>
    </row>
    <row r="14" spans="2:21" x14ac:dyDescent="0.25">
      <c r="B14" s="9"/>
      <c r="C14" s="3"/>
      <c r="D14" s="3" t="s">
        <v>89</v>
      </c>
      <c r="E14" s="3" t="s">
        <v>89</v>
      </c>
      <c r="F14" s="3" t="s">
        <v>89</v>
      </c>
      <c r="G14" s="3" t="s">
        <v>89</v>
      </c>
      <c r="H14" s="3"/>
      <c r="I14" s="3"/>
      <c r="J14" s="3" t="s">
        <v>89</v>
      </c>
      <c r="K14" s="8">
        <v>0</v>
      </c>
      <c r="L14" s="3" t="s">
        <v>89</v>
      </c>
      <c r="M14" s="39">
        <v>0</v>
      </c>
      <c r="N14" s="39">
        <v>0</v>
      </c>
      <c r="O14" s="8">
        <v>0</v>
      </c>
      <c r="P14" s="8">
        <v>0</v>
      </c>
      <c r="Q14" s="8">
        <v>0</v>
      </c>
      <c r="R14" s="8">
        <v>0</v>
      </c>
      <c r="S14" s="39">
        <v>0</v>
      </c>
      <c r="T14" s="39">
        <v>0</v>
      </c>
      <c r="U14" s="39">
        <v>0</v>
      </c>
    </row>
    <row r="15" spans="2:21" x14ac:dyDescent="0.25">
      <c r="B15" s="42"/>
      <c r="C15" s="43"/>
      <c r="D15" s="43"/>
      <c r="E15" s="43"/>
      <c r="F15" s="43"/>
      <c r="G15" s="43"/>
      <c r="H15" s="43"/>
      <c r="I15" s="43"/>
      <c r="J15" s="43"/>
      <c r="K15" s="12"/>
      <c r="L15" s="43"/>
      <c r="M15" s="12"/>
      <c r="N15" s="12"/>
      <c r="O15" s="12"/>
      <c r="P15" s="12"/>
      <c r="Q15" s="12"/>
      <c r="R15" s="12"/>
      <c r="S15" s="12"/>
      <c r="T15" s="12"/>
      <c r="U15" s="12"/>
    </row>
    <row r="16" spans="2:21" x14ac:dyDescent="0.25">
      <c r="B16" s="7" t="s">
        <v>148</v>
      </c>
      <c r="C16" s="35"/>
      <c r="D16" s="35"/>
      <c r="E16" s="35"/>
      <c r="F16" s="35"/>
      <c r="G16" s="35"/>
      <c r="H16" s="35"/>
      <c r="I16" s="35"/>
      <c r="J16" s="35"/>
      <c r="K16" s="8">
        <v>0</v>
      </c>
      <c r="L16" s="35"/>
      <c r="M16" s="39"/>
      <c r="N16" s="39">
        <v>0</v>
      </c>
      <c r="O16" s="8"/>
      <c r="P16" s="8"/>
      <c r="Q16" s="8">
        <v>0</v>
      </c>
      <c r="R16" s="8">
        <v>0</v>
      </c>
      <c r="S16" s="39"/>
      <c r="T16" s="39">
        <v>0</v>
      </c>
      <c r="U16" s="39">
        <v>0</v>
      </c>
    </row>
    <row r="17" spans="2:21" x14ac:dyDescent="0.25">
      <c r="B17" s="9"/>
      <c r="C17" s="3"/>
      <c r="D17" s="3" t="s">
        <v>89</v>
      </c>
      <c r="E17" s="3" t="s">
        <v>89</v>
      </c>
      <c r="F17" s="3" t="s">
        <v>89</v>
      </c>
      <c r="G17" s="3" t="s">
        <v>89</v>
      </c>
      <c r="H17" s="3"/>
      <c r="I17" s="3"/>
      <c r="J17" s="3" t="s">
        <v>89</v>
      </c>
      <c r="K17" s="8">
        <v>0</v>
      </c>
      <c r="L17" s="3" t="s">
        <v>89</v>
      </c>
      <c r="M17" s="39">
        <v>0</v>
      </c>
      <c r="N17" s="39">
        <v>0</v>
      </c>
      <c r="O17" s="8">
        <v>0</v>
      </c>
      <c r="P17" s="8">
        <v>0</v>
      </c>
      <c r="Q17" s="8">
        <v>0</v>
      </c>
      <c r="R17" s="8">
        <v>0</v>
      </c>
      <c r="S17" s="39">
        <v>0</v>
      </c>
      <c r="T17" s="39">
        <v>0</v>
      </c>
      <c r="U17" s="39">
        <v>0</v>
      </c>
    </row>
    <row r="18" spans="2:21" x14ac:dyDescent="0.25">
      <c r="B18" s="42"/>
      <c r="C18" s="43"/>
      <c r="D18" s="43"/>
      <c r="E18" s="43"/>
      <c r="F18" s="43"/>
      <c r="G18" s="43"/>
      <c r="H18" s="43"/>
      <c r="I18" s="43"/>
      <c r="J18" s="43"/>
      <c r="K18" s="12"/>
      <c r="L18" s="43"/>
      <c r="M18" s="12"/>
      <c r="N18" s="12"/>
      <c r="O18" s="12"/>
      <c r="P18" s="12"/>
      <c r="Q18" s="12"/>
      <c r="R18" s="12"/>
      <c r="S18" s="12"/>
      <c r="T18" s="12"/>
      <c r="U18" s="12"/>
    </row>
    <row r="19" spans="2:21" x14ac:dyDescent="0.25">
      <c r="B19" s="7" t="s">
        <v>225</v>
      </c>
      <c r="C19" s="35"/>
      <c r="D19" s="35"/>
      <c r="E19" s="35"/>
      <c r="F19" s="35"/>
      <c r="G19" s="35"/>
      <c r="H19" s="35"/>
      <c r="I19" s="35"/>
      <c r="J19" s="35"/>
      <c r="K19" s="8">
        <v>0</v>
      </c>
      <c r="L19" s="35"/>
      <c r="M19" s="39"/>
      <c r="N19" s="39">
        <v>0</v>
      </c>
      <c r="O19" s="8"/>
      <c r="P19" s="8"/>
      <c r="Q19" s="8">
        <v>0</v>
      </c>
      <c r="R19" s="8">
        <v>0</v>
      </c>
      <c r="S19" s="39"/>
      <c r="T19" s="39">
        <v>0</v>
      </c>
      <c r="U19" s="39">
        <v>0</v>
      </c>
    </row>
    <row r="20" spans="2:21" x14ac:dyDescent="0.25">
      <c r="B20" s="9"/>
      <c r="C20" s="3"/>
      <c r="D20" s="3" t="s">
        <v>89</v>
      </c>
      <c r="E20" s="3" t="s">
        <v>89</v>
      </c>
      <c r="F20" s="3" t="s">
        <v>89</v>
      </c>
      <c r="G20" s="3" t="s">
        <v>89</v>
      </c>
      <c r="H20" s="3"/>
      <c r="I20" s="3"/>
      <c r="J20" s="3" t="s">
        <v>89</v>
      </c>
      <c r="K20" s="8">
        <v>0</v>
      </c>
      <c r="L20" s="3" t="s">
        <v>89</v>
      </c>
      <c r="M20" s="39">
        <v>0</v>
      </c>
      <c r="N20" s="39">
        <v>0</v>
      </c>
      <c r="O20" s="8">
        <v>0</v>
      </c>
      <c r="P20" s="8">
        <v>0</v>
      </c>
      <c r="Q20" s="8">
        <v>0</v>
      </c>
      <c r="R20" s="8">
        <v>0</v>
      </c>
      <c r="S20" s="39">
        <v>0</v>
      </c>
      <c r="T20" s="39">
        <v>0</v>
      </c>
      <c r="U20" s="39">
        <v>0</v>
      </c>
    </row>
    <row r="21" spans="2:21" x14ac:dyDescent="0.25">
      <c r="B21" s="42"/>
      <c r="C21" s="43"/>
      <c r="D21" s="43"/>
      <c r="E21" s="43"/>
      <c r="F21" s="43"/>
      <c r="G21" s="43"/>
      <c r="H21" s="43"/>
      <c r="I21" s="43"/>
      <c r="J21" s="43"/>
      <c r="K21" s="12"/>
      <c r="L21" s="43"/>
      <c r="M21" s="12"/>
      <c r="N21" s="12"/>
      <c r="O21" s="12"/>
      <c r="P21" s="12"/>
      <c r="Q21" s="12"/>
      <c r="R21" s="12"/>
      <c r="S21" s="12"/>
      <c r="T21" s="12"/>
      <c r="U21" s="12"/>
    </row>
    <row r="22" spans="2:21" x14ac:dyDescent="0.25">
      <c r="B22" s="13" t="s">
        <v>226</v>
      </c>
      <c r="C22" s="35"/>
      <c r="D22" s="35"/>
      <c r="E22" s="35"/>
      <c r="F22" s="35"/>
      <c r="G22" s="35"/>
      <c r="H22" s="35"/>
      <c r="I22" s="35"/>
      <c r="J22" s="35"/>
      <c r="K22" s="8">
        <v>0</v>
      </c>
      <c r="L22" s="35"/>
      <c r="M22" s="39"/>
      <c r="N22" s="39">
        <v>0</v>
      </c>
      <c r="O22" s="8"/>
      <c r="P22" s="8"/>
      <c r="Q22" s="8">
        <v>0</v>
      </c>
      <c r="R22" s="8">
        <v>0</v>
      </c>
      <c r="S22" s="39"/>
      <c r="T22" s="39">
        <v>0</v>
      </c>
      <c r="U22" s="39">
        <v>0</v>
      </c>
    </row>
    <row r="23" spans="2:21" x14ac:dyDescent="0.25">
      <c r="B23" s="7" t="s">
        <v>227</v>
      </c>
      <c r="C23" s="35"/>
      <c r="D23" s="35"/>
      <c r="E23" s="35"/>
      <c r="F23" s="35"/>
      <c r="G23" s="35"/>
      <c r="H23" s="35"/>
      <c r="I23" s="35"/>
      <c r="J23" s="35"/>
      <c r="K23" s="8">
        <v>0</v>
      </c>
      <c r="L23" s="35"/>
      <c r="M23" s="39"/>
      <c r="N23" s="39">
        <v>0</v>
      </c>
      <c r="O23" s="8"/>
      <c r="P23" s="8"/>
      <c r="Q23" s="8">
        <v>0</v>
      </c>
      <c r="R23" s="8">
        <v>0</v>
      </c>
      <c r="S23" s="39"/>
      <c r="T23" s="39">
        <v>0</v>
      </c>
      <c r="U23" s="39">
        <v>0</v>
      </c>
    </row>
    <row r="24" spans="2:21" x14ac:dyDescent="0.25">
      <c r="B24" s="9"/>
      <c r="C24" s="3"/>
      <c r="D24" s="3" t="s">
        <v>89</v>
      </c>
      <c r="E24" s="3" t="s">
        <v>89</v>
      </c>
      <c r="F24" s="3" t="s">
        <v>89</v>
      </c>
      <c r="G24" s="3" t="s">
        <v>89</v>
      </c>
      <c r="H24" s="3"/>
      <c r="I24" s="3"/>
      <c r="J24" s="3" t="s">
        <v>89</v>
      </c>
      <c r="K24" s="8">
        <v>0</v>
      </c>
      <c r="L24" s="3" t="s">
        <v>89</v>
      </c>
      <c r="M24" s="39">
        <v>0</v>
      </c>
      <c r="N24" s="39">
        <v>0</v>
      </c>
      <c r="O24" s="8">
        <v>0</v>
      </c>
      <c r="P24" s="8">
        <v>0</v>
      </c>
      <c r="Q24" s="8">
        <v>0</v>
      </c>
      <c r="R24" s="8">
        <v>0</v>
      </c>
      <c r="S24" s="39">
        <v>0</v>
      </c>
      <c r="T24" s="39">
        <v>0</v>
      </c>
      <c r="U24" s="39">
        <v>0</v>
      </c>
    </row>
    <row r="25" spans="2:21" x14ac:dyDescent="0.25">
      <c r="B25" s="42"/>
      <c r="C25" s="43"/>
      <c r="D25" s="43"/>
      <c r="E25" s="43"/>
      <c r="F25" s="43"/>
      <c r="G25" s="43"/>
      <c r="H25" s="43"/>
      <c r="I25" s="43"/>
      <c r="J25" s="43"/>
      <c r="K25" s="12"/>
      <c r="L25" s="43"/>
      <c r="M25" s="12"/>
      <c r="N25" s="12"/>
      <c r="O25" s="12"/>
      <c r="P25" s="12"/>
      <c r="Q25" s="12"/>
      <c r="R25" s="12"/>
      <c r="S25" s="12"/>
      <c r="T25" s="12"/>
      <c r="U25" s="12"/>
    </row>
    <row r="26" spans="2:21" x14ac:dyDescent="0.25">
      <c r="B26" s="7" t="s">
        <v>228</v>
      </c>
      <c r="C26" s="35"/>
      <c r="D26" s="35"/>
      <c r="E26" s="35"/>
      <c r="F26" s="35"/>
      <c r="G26" s="35"/>
      <c r="H26" s="35"/>
      <c r="I26" s="35"/>
      <c r="J26" s="35"/>
      <c r="K26" s="8">
        <v>0</v>
      </c>
      <c r="L26" s="35"/>
      <c r="M26" s="39"/>
      <c r="N26" s="39">
        <v>0</v>
      </c>
      <c r="O26" s="8"/>
      <c r="P26" s="8"/>
      <c r="Q26" s="8">
        <v>0</v>
      </c>
      <c r="R26" s="8">
        <v>0</v>
      </c>
      <c r="S26" s="39"/>
      <c r="T26" s="39">
        <v>0</v>
      </c>
      <c r="U26" s="39">
        <v>0</v>
      </c>
    </row>
    <row r="27" spans="2:21" x14ac:dyDescent="0.25">
      <c r="B27" s="9"/>
      <c r="C27" s="3"/>
      <c r="D27" s="3" t="s">
        <v>89</v>
      </c>
      <c r="E27" s="3" t="s">
        <v>89</v>
      </c>
      <c r="F27" s="3" t="s">
        <v>89</v>
      </c>
      <c r="G27" s="3" t="s">
        <v>89</v>
      </c>
      <c r="H27" s="3"/>
      <c r="I27" s="3"/>
      <c r="J27" s="3" t="s">
        <v>89</v>
      </c>
      <c r="K27" s="8">
        <v>0</v>
      </c>
      <c r="L27" s="3" t="s">
        <v>89</v>
      </c>
      <c r="M27" s="39">
        <v>0</v>
      </c>
      <c r="N27" s="39">
        <v>0</v>
      </c>
      <c r="O27" s="8">
        <v>0</v>
      </c>
      <c r="P27" s="8">
        <v>0</v>
      </c>
      <c r="Q27" s="8">
        <v>0</v>
      </c>
      <c r="R27" s="8">
        <v>0</v>
      </c>
      <c r="S27" s="39">
        <v>0</v>
      </c>
      <c r="T27" s="39">
        <v>0</v>
      </c>
      <c r="U27" s="39">
        <v>0</v>
      </c>
    </row>
    <row r="28" spans="2:21" x14ac:dyDescent="0.25">
      <c r="B28" s="42"/>
      <c r="C28" s="43"/>
      <c r="D28" s="43"/>
      <c r="E28" s="43"/>
      <c r="F28" s="43"/>
      <c r="G28" s="43"/>
      <c r="H28" s="43"/>
      <c r="I28" s="43"/>
      <c r="J28" s="43"/>
      <c r="K28" s="12"/>
      <c r="L28" s="43"/>
      <c r="M28" s="12"/>
      <c r="N28" s="12"/>
      <c r="O28" s="12"/>
      <c r="P28" s="12"/>
      <c r="Q28" s="12"/>
      <c r="R28" s="12"/>
      <c r="S28" s="12"/>
      <c r="T28" s="12"/>
      <c r="U28" s="12"/>
    </row>
    <row r="29" spans="2:21" x14ac:dyDescent="0.25">
      <c r="B29" s="31"/>
      <c r="C29" s="46"/>
      <c r="D29" s="46"/>
      <c r="E29" s="46"/>
      <c r="F29" s="46"/>
      <c r="G29" s="46"/>
      <c r="H29" s="46"/>
      <c r="I29" s="46"/>
      <c r="J29" s="46"/>
      <c r="K29" s="47"/>
      <c r="L29" s="46"/>
      <c r="M29" s="47"/>
      <c r="N29" s="47"/>
      <c r="O29" s="47"/>
      <c r="P29" s="47"/>
      <c r="Q29" s="47"/>
      <c r="R29" s="47"/>
      <c r="S29" s="47"/>
      <c r="T29" s="47"/>
      <c r="U29" s="47"/>
    </row>
    <row r="31" spans="2:21" x14ac:dyDescent="0.25">
      <c r="B31" s="33" t="s">
        <v>63</v>
      </c>
    </row>
    <row r="33" spans="2:2" x14ac:dyDescent="0.25">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68"/>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1" bestFit="1" customWidth="1"/>
    <col min="4" max="5" width="11.69921875" bestFit="1" customWidth="1"/>
    <col min="6" max="6" width="12.59765625" bestFit="1" customWidth="1"/>
    <col min="7" max="7" width="34.5" bestFit="1" customWidth="1"/>
    <col min="8" max="21" width="16.19921875" customWidth="1"/>
  </cols>
  <sheetData>
    <row r="1" spans="2:21" ht="17.399999999999999" x14ac:dyDescent="0.3">
      <c r="B1" s="20" t="s">
        <v>36</v>
      </c>
      <c r="C1" s="20" t="s">
        <v>37</v>
      </c>
      <c r="D1" s="21"/>
      <c r="E1" s="21"/>
      <c r="F1" s="21"/>
      <c r="G1" s="21"/>
      <c r="H1" s="21"/>
      <c r="I1" s="21"/>
      <c r="J1" s="21"/>
      <c r="K1" s="21"/>
      <c r="L1" s="21"/>
      <c r="M1" s="21"/>
      <c r="N1" s="21"/>
      <c r="O1" s="21"/>
      <c r="P1" s="21"/>
      <c r="Q1" s="21"/>
      <c r="R1" s="21"/>
      <c r="S1" s="21"/>
      <c r="T1" s="21"/>
      <c r="U1" s="21"/>
    </row>
    <row r="2" spans="2:21" ht="17.399999999999999" x14ac:dyDescent="0.3">
      <c r="B2" s="20" t="s">
        <v>38</v>
      </c>
      <c r="C2" s="20" t="s">
        <v>39</v>
      </c>
      <c r="D2" s="21"/>
      <c r="E2" s="21"/>
      <c r="F2" s="21"/>
      <c r="G2" s="21"/>
      <c r="H2" s="21"/>
      <c r="I2" s="21"/>
      <c r="J2" s="21"/>
      <c r="K2" s="21"/>
      <c r="L2" s="21"/>
      <c r="M2" s="21"/>
      <c r="N2" s="21"/>
      <c r="O2" s="21"/>
      <c r="P2" s="21"/>
      <c r="Q2" s="21"/>
      <c r="R2" s="21"/>
      <c r="S2" s="21"/>
      <c r="T2" s="21"/>
      <c r="U2" s="21"/>
    </row>
    <row r="3" spans="2:21" ht="17.399999999999999" x14ac:dyDescent="0.3">
      <c r="B3" s="20" t="s">
        <v>40</v>
      </c>
      <c r="C3" s="20" t="s">
        <v>41</v>
      </c>
      <c r="D3" s="21"/>
      <c r="E3" s="21"/>
      <c r="F3" s="21"/>
      <c r="G3" s="21"/>
      <c r="H3" s="21"/>
      <c r="I3" s="21"/>
      <c r="J3" s="21"/>
      <c r="K3" s="21"/>
      <c r="L3" s="21"/>
      <c r="M3" s="21"/>
      <c r="N3" s="21"/>
      <c r="O3" s="21"/>
      <c r="P3" s="21"/>
      <c r="Q3" s="21"/>
      <c r="R3" s="21"/>
      <c r="S3" s="21"/>
      <c r="T3" s="21"/>
      <c r="U3" s="21"/>
    </row>
    <row r="4" spans="2:21" ht="17.399999999999999" x14ac:dyDescent="0.3">
      <c r="B4" s="20" t="s">
        <v>42</v>
      </c>
      <c r="C4" s="20">
        <v>2204</v>
      </c>
      <c r="D4" s="21"/>
      <c r="E4" s="21"/>
      <c r="F4" s="21"/>
      <c r="G4" s="21"/>
      <c r="H4" s="21"/>
      <c r="I4" s="21"/>
      <c r="J4" s="21"/>
      <c r="K4" s="21"/>
      <c r="L4" s="21"/>
      <c r="M4" s="21"/>
      <c r="N4" s="21"/>
      <c r="O4" s="21"/>
      <c r="P4" s="21"/>
      <c r="Q4" s="21"/>
      <c r="R4" s="21"/>
      <c r="S4" s="21"/>
      <c r="T4" s="21"/>
      <c r="U4" s="21"/>
    </row>
    <row r="5" spans="2:21" ht="19.2" x14ac:dyDescent="0.6">
      <c r="B5" s="24"/>
      <c r="C5" s="24"/>
      <c r="D5" s="24"/>
      <c r="E5" s="24"/>
      <c r="F5" s="24"/>
      <c r="G5" s="24"/>
      <c r="H5" s="24"/>
      <c r="I5" s="24"/>
      <c r="J5" s="24"/>
      <c r="K5" s="24"/>
      <c r="M5" s="24"/>
      <c r="N5" s="24"/>
      <c r="O5" s="24"/>
      <c r="P5" s="24"/>
      <c r="Q5" s="24"/>
      <c r="R5" s="24"/>
      <c r="S5" s="24"/>
      <c r="T5" s="24"/>
      <c r="U5" s="24"/>
    </row>
    <row r="6" spans="2:21" x14ac:dyDescent="0.25">
      <c r="B6" s="48" t="s">
        <v>208</v>
      </c>
      <c r="C6" s="23"/>
      <c r="D6" s="23"/>
      <c r="E6" s="23"/>
      <c r="F6" s="23"/>
      <c r="G6" s="23"/>
      <c r="H6" s="23"/>
      <c r="I6" s="23"/>
      <c r="J6" s="23"/>
      <c r="K6" s="23"/>
      <c r="L6" s="23"/>
      <c r="M6" s="23"/>
      <c r="N6" s="23"/>
      <c r="O6" s="23"/>
      <c r="P6" s="23"/>
      <c r="Q6" s="23"/>
      <c r="R6" s="23"/>
      <c r="S6" s="23"/>
      <c r="T6" s="23"/>
      <c r="U6" s="23"/>
    </row>
    <row r="7" spans="2:21" x14ac:dyDescent="0.25">
      <c r="B7" s="48" t="s">
        <v>858</v>
      </c>
      <c r="C7" s="23"/>
      <c r="D7" s="23"/>
      <c r="E7" s="23"/>
      <c r="F7" s="23"/>
      <c r="G7" s="23"/>
      <c r="H7" s="23"/>
      <c r="I7" s="23"/>
      <c r="J7" s="23"/>
      <c r="K7" s="23"/>
      <c r="L7" s="23"/>
      <c r="M7" s="23"/>
      <c r="N7" s="23"/>
      <c r="O7" s="23"/>
      <c r="P7" s="23"/>
      <c r="Q7" s="23"/>
      <c r="R7" s="23"/>
      <c r="S7" s="23"/>
      <c r="T7" s="23"/>
      <c r="U7" s="23"/>
    </row>
    <row r="8" spans="2:21" ht="27.6" x14ac:dyDescent="0.25">
      <c r="B8" s="48" t="s">
        <v>103</v>
      </c>
      <c r="C8" s="25" t="s">
        <v>65</v>
      </c>
      <c r="D8" s="25" t="s">
        <v>117</v>
      </c>
      <c r="E8" s="25" t="s">
        <v>231</v>
      </c>
      <c r="F8" s="25" t="s">
        <v>66</v>
      </c>
      <c r="G8" s="25" t="s">
        <v>222</v>
      </c>
      <c r="H8" s="25" t="s">
        <v>104</v>
      </c>
      <c r="I8" s="25" t="s">
        <v>67</v>
      </c>
      <c r="J8" s="25" t="s">
        <v>118</v>
      </c>
      <c r="K8" s="25" t="s">
        <v>210</v>
      </c>
      <c r="L8" s="25" t="s">
        <v>68</v>
      </c>
      <c r="M8" s="25" t="s">
        <v>105</v>
      </c>
      <c r="N8" s="25" t="s">
        <v>106</v>
      </c>
      <c r="O8" s="25" t="s">
        <v>119</v>
      </c>
      <c r="P8" s="25" t="s">
        <v>120</v>
      </c>
      <c r="Q8" s="25" t="s">
        <v>211</v>
      </c>
      <c r="R8" s="25" t="s">
        <v>69</v>
      </c>
      <c r="S8" s="25" t="s">
        <v>121</v>
      </c>
      <c r="T8" s="25" t="s">
        <v>107</v>
      </c>
      <c r="U8" s="25" t="s">
        <v>108</v>
      </c>
    </row>
    <row r="9" spans="2:21" x14ac:dyDescent="0.25">
      <c r="B9" s="48"/>
      <c r="C9" s="51"/>
      <c r="D9" s="51"/>
      <c r="E9" s="51"/>
      <c r="F9" s="51"/>
      <c r="G9" s="51"/>
      <c r="H9" s="51"/>
      <c r="I9" s="51"/>
      <c r="J9" s="51" t="s">
        <v>212</v>
      </c>
      <c r="K9" s="51" t="s">
        <v>213</v>
      </c>
      <c r="L9" s="51"/>
      <c r="M9" s="51" t="s">
        <v>45</v>
      </c>
      <c r="N9" s="51" t="s">
        <v>45</v>
      </c>
      <c r="O9" s="51" t="s">
        <v>214</v>
      </c>
      <c r="P9" s="27"/>
      <c r="Q9" s="51" t="s">
        <v>44</v>
      </c>
      <c r="R9" s="51" t="s">
        <v>44</v>
      </c>
      <c r="S9" s="51" t="s">
        <v>45</v>
      </c>
      <c r="T9" s="51" t="s">
        <v>44</v>
      </c>
      <c r="U9" s="51" t="s">
        <v>45</v>
      </c>
    </row>
    <row r="10" spans="2:21" x14ac:dyDescent="0.25">
      <c r="B10" s="50"/>
      <c r="C10" s="53" t="s">
        <v>46</v>
      </c>
      <c r="D10" s="53" t="s">
        <v>47</v>
      </c>
      <c r="E10" s="53" t="s">
        <v>109</v>
      </c>
      <c r="F10" s="53" t="s">
        <v>110</v>
      </c>
      <c r="G10" s="53" t="s">
        <v>111</v>
      </c>
      <c r="H10" s="53" t="s">
        <v>112</v>
      </c>
      <c r="I10" s="53" t="s">
        <v>113</v>
      </c>
      <c r="J10" s="53" t="s">
        <v>114</v>
      </c>
      <c r="K10" s="53" t="s">
        <v>115</v>
      </c>
      <c r="L10" s="53" t="s">
        <v>116</v>
      </c>
      <c r="M10" s="53" t="s">
        <v>215</v>
      </c>
      <c r="N10" s="53" t="s">
        <v>216</v>
      </c>
      <c r="O10" s="53" t="s">
        <v>217</v>
      </c>
      <c r="P10" s="53" t="s">
        <v>218</v>
      </c>
      <c r="Q10" s="53" t="s">
        <v>219</v>
      </c>
      <c r="R10" s="53" t="s">
        <v>220</v>
      </c>
      <c r="S10" s="53" t="s">
        <v>232</v>
      </c>
      <c r="T10" s="53" t="s">
        <v>233</v>
      </c>
      <c r="U10" s="54" t="s">
        <v>234</v>
      </c>
    </row>
    <row r="11" spans="2:21" x14ac:dyDescent="0.25">
      <c r="B11" s="14" t="s">
        <v>857</v>
      </c>
      <c r="C11" s="44"/>
      <c r="D11" s="44"/>
      <c r="E11" s="44"/>
      <c r="F11" s="44"/>
      <c r="G11" s="44"/>
      <c r="H11" s="44"/>
      <c r="I11" s="44"/>
      <c r="J11" s="44"/>
      <c r="K11" s="15">
        <v>6.4030499078448688</v>
      </c>
      <c r="L11" s="44"/>
      <c r="M11" s="45"/>
      <c r="N11" s="45">
        <v>1.2931749074320358E-2</v>
      </c>
      <c r="O11" s="15"/>
      <c r="P11" s="15"/>
      <c r="Q11" s="15">
        <v>23.349790894999995</v>
      </c>
      <c r="R11" s="15">
        <v>6404.9607735329973</v>
      </c>
      <c r="S11" s="45"/>
      <c r="T11" s="45">
        <v>1</v>
      </c>
      <c r="U11" s="45">
        <v>7.5663501894118995E-2</v>
      </c>
    </row>
    <row r="12" spans="2:21" x14ac:dyDescent="0.25">
      <c r="B12" s="6" t="s">
        <v>70</v>
      </c>
      <c r="C12" s="36"/>
      <c r="D12" s="36"/>
      <c r="E12" s="36"/>
      <c r="F12" s="36"/>
      <c r="G12" s="36"/>
      <c r="H12" s="36"/>
      <c r="I12" s="36"/>
      <c r="J12" s="36"/>
      <c r="K12" s="38">
        <v>6.4030499078448688</v>
      </c>
      <c r="L12" s="36"/>
      <c r="M12" s="37"/>
      <c r="N12" s="37">
        <v>1.2931749074320358E-2</v>
      </c>
      <c r="O12" s="38"/>
      <c r="P12" s="38"/>
      <c r="Q12" s="38">
        <v>23.349790894999995</v>
      </c>
      <c r="R12" s="38">
        <v>6404.9607735329973</v>
      </c>
      <c r="S12" s="37"/>
      <c r="T12" s="37">
        <v>1</v>
      </c>
      <c r="U12" s="37">
        <v>7.5663501894118995E-2</v>
      </c>
    </row>
    <row r="13" spans="2:21" x14ac:dyDescent="0.25">
      <c r="B13" s="7" t="s">
        <v>224</v>
      </c>
      <c r="C13" s="35"/>
      <c r="D13" s="35"/>
      <c r="E13" s="35"/>
      <c r="F13" s="35"/>
      <c r="G13" s="35"/>
      <c r="H13" s="35"/>
      <c r="I13" s="35"/>
      <c r="J13" s="35"/>
      <c r="K13" s="8">
        <v>6.4469897424604499</v>
      </c>
      <c r="L13" s="35"/>
      <c r="M13" s="39"/>
      <c r="N13" s="39">
        <v>1.2520390195778029E-2</v>
      </c>
      <c r="O13" s="8"/>
      <c r="P13" s="8"/>
      <c r="Q13" s="8">
        <v>23.012234069999995</v>
      </c>
      <c r="R13" s="8">
        <v>6297.9520460759968</v>
      </c>
      <c r="S13" s="39"/>
      <c r="T13" s="39">
        <v>0.98328460150231456</v>
      </c>
      <c r="U13" s="39">
        <v>7.4398756308228425E-2</v>
      </c>
    </row>
    <row r="14" spans="2:21" x14ac:dyDescent="0.25">
      <c r="B14" s="9" t="s">
        <v>235</v>
      </c>
      <c r="C14" s="3" t="s">
        <v>236</v>
      </c>
      <c r="D14" s="3" t="s">
        <v>126</v>
      </c>
      <c r="E14" s="3"/>
      <c r="F14" s="3" t="s">
        <v>237</v>
      </c>
      <c r="G14" s="3" t="s">
        <v>238</v>
      </c>
      <c r="H14" s="3" t="s">
        <v>239</v>
      </c>
      <c r="I14" s="3" t="s">
        <v>240</v>
      </c>
      <c r="J14" s="3"/>
      <c r="K14" s="8">
        <v>10.379999999999393</v>
      </c>
      <c r="L14" s="3" t="s">
        <v>78</v>
      </c>
      <c r="M14" s="39">
        <v>4.6999999999999993E-3</v>
      </c>
      <c r="N14" s="39">
        <v>1.4699999999911784E-2</v>
      </c>
      <c r="O14" s="8">
        <v>15533.096102999998</v>
      </c>
      <c r="P14" s="8">
        <v>102.24</v>
      </c>
      <c r="Q14" s="8">
        <v>0</v>
      </c>
      <c r="R14" s="8">
        <v>15.881037455999998</v>
      </c>
      <c r="S14" s="39">
        <v>2.2129218712202264E-5</v>
      </c>
      <c r="T14" s="39">
        <v>2.4885624490753864E-3</v>
      </c>
      <c r="U14" s="39">
        <v>1.8829334957924892E-4</v>
      </c>
    </row>
    <row r="15" spans="2:21" x14ac:dyDescent="0.25">
      <c r="B15" s="9" t="s">
        <v>241</v>
      </c>
      <c r="C15" s="3" t="s">
        <v>242</v>
      </c>
      <c r="D15" s="3" t="s">
        <v>126</v>
      </c>
      <c r="E15" s="3"/>
      <c r="F15" s="3" t="s">
        <v>237</v>
      </c>
      <c r="G15" s="3" t="s">
        <v>238</v>
      </c>
      <c r="H15" s="3" t="s">
        <v>239</v>
      </c>
      <c r="I15" s="3" t="s">
        <v>240</v>
      </c>
      <c r="J15" s="3"/>
      <c r="K15" s="8">
        <v>1.9800000000276106</v>
      </c>
      <c r="L15" s="3" t="s">
        <v>78</v>
      </c>
      <c r="M15" s="39">
        <v>0.04</v>
      </c>
      <c r="N15" s="39">
        <v>-2.9999999994083665E-3</v>
      </c>
      <c r="O15" s="8">
        <v>2472.8209219999994</v>
      </c>
      <c r="P15" s="8">
        <v>116.07</v>
      </c>
      <c r="Q15" s="8">
        <v>0</v>
      </c>
      <c r="R15" s="8">
        <v>2.8702032439999994</v>
      </c>
      <c r="S15" s="39">
        <v>1.1936215168634779E-6</v>
      </c>
      <c r="T15" s="39">
        <v>4.4976154952233233E-4</v>
      </c>
      <c r="U15" s="39">
        <v>3.4030533854184889E-5</v>
      </c>
    </row>
    <row r="16" spans="2:21" x14ac:dyDescent="0.25">
      <c r="B16" s="9" t="s">
        <v>243</v>
      </c>
      <c r="C16" s="3" t="s">
        <v>244</v>
      </c>
      <c r="D16" s="3" t="s">
        <v>126</v>
      </c>
      <c r="E16" s="3"/>
      <c r="F16" s="3" t="s">
        <v>237</v>
      </c>
      <c r="G16" s="3" t="s">
        <v>238</v>
      </c>
      <c r="H16" s="3" t="s">
        <v>239</v>
      </c>
      <c r="I16" s="3" t="s">
        <v>240</v>
      </c>
      <c r="J16" s="3"/>
      <c r="K16" s="8">
        <v>3.1800000000275368</v>
      </c>
      <c r="L16" s="3" t="s">
        <v>78</v>
      </c>
      <c r="M16" s="39">
        <v>9.8999999999999991E-3</v>
      </c>
      <c r="N16" s="39">
        <v>-2.4999999997999296E-3</v>
      </c>
      <c r="O16" s="8">
        <v>12689.427039999999</v>
      </c>
      <c r="P16" s="8">
        <v>107.3</v>
      </c>
      <c r="Q16" s="8">
        <v>0</v>
      </c>
      <c r="R16" s="8">
        <v>13.615755212999998</v>
      </c>
      <c r="S16" s="39">
        <v>4.2103376053544368E-6</v>
      </c>
      <c r="T16" s="39">
        <v>2.133592168191297E-3</v>
      </c>
      <c r="U16" s="39">
        <v>1.6143505505921966E-4</v>
      </c>
    </row>
    <row r="17" spans="2:21" x14ac:dyDescent="0.25">
      <c r="B17" s="9" t="s">
        <v>245</v>
      </c>
      <c r="C17" s="3" t="s">
        <v>246</v>
      </c>
      <c r="D17" s="3" t="s">
        <v>126</v>
      </c>
      <c r="E17" s="3"/>
      <c r="F17" s="3" t="s">
        <v>237</v>
      </c>
      <c r="G17" s="3" t="s">
        <v>238</v>
      </c>
      <c r="H17" s="3" t="s">
        <v>239</v>
      </c>
      <c r="I17" s="3" t="s">
        <v>240</v>
      </c>
      <c r="J17" s="3"/>
      <c r="K17" s="8">
        <v>7.8399999999990664</v>
      </c>
      <c r="L17" s="3" t="s">
        <v>78</v>
      </c>
      <c r="M17" s="39">
        <v>1.2199999999999999E-2</v>
      </c>
      <c r="N17" s="39">
        <v>6.0000000000043048E-3</v>
      </c>
      <c r="O17" s="8">
        <v>365367.96487799997</v>
      </c>
      <c r="P17" s="8">
        <v>108.51</v>
      </c>
      <c r="Q17" s="8">
        <v>0</v>
      </c>
      <c r="R17" s="8">
        <v>396.46077868999993</v>
      </c>
      <c r="S17" s="39">
        <v>4.5579381053831791E-4</v>
      </c>
      <c r="T17" s="39">
        <v>6.2125500875660246E-2</v>
      </c>
      <c r="U17" s="39">
        <v>4.7006329531786104E-3</v>
      </c>
    </row>
    <row r="18" spans="2:21" x14ac:dyDescent="0.25">
      <c r="B18" s="9" t="s">
        <v>247</v>
      </c>
      <c r="C18" s="3" t="s">
        <v>248</v>
      </c>
      <c r="D18" s="3" t="s">
        <v>126</v>
      </c>
      <c r="E18" s="3"/>
      <c r="F18" s="3" t="s">
        <v>237</v>
      </c>
      <c r="G18" s="3" t="s">
        <v>238</v>
      </c>
      <c r="H18" s="3" t="s">
        <v>76</v>
      </c>
      <c r="I18" s="3" t="s">
        <v>77</v>
      </c>
      <c r="J18" s="3"/>
      <c r="K18" s="8">
        <v>6.9000000000088129</v>
      </c>
      <c r="L18" s="3" t="s">
        <v>78</v>
      </c>
      <c r="M18" s="39">
        <v>3.8E-3</v>
      </c>
      <c r="N18" s="39">
        <v>4.5999999999423126E-3</v>
      </c>
      <c r="O18" s="8">
        <v>31626.258103999997</v>
      </c>
      <c r="P18" s="8">
        <v>99.49</v>
      </c>
      <c r="Q18" s="8">
        <v>0</v>
      </c>
      <c r="R18" s="8">
        <v>31.464964186999996</v>
      </c>
      <c r="S18" s="39">
        <v>1.0542086034666667E-5</v>
      </c>
      <c r="T18" s="39">
        <v>4.9305675749594458E-3</v>
      </c>
      <c r="U18" s="39">
        <v>3.7306400904702576E-4</v>
      </c>
    </row>
    <row r="19" spans="2:21" x14ac:dyDescent="0.25">
      <c r="B19" s="9" t="s">
        <v>249</v>
      </c>
      <c r="C19" s="3" t="s">
        <v>250</v>
      </c>
      <c r="D19" s="3" t="s">
        <v>126</v>
      </c>
      <c r="E19" s="3"/>
      <c r="F19" s="3" t="s">
        <v>237</v>
      </c>
      <c r="G19" s="3" t="s">
        <v>238</v>
      </c>
      <c r="H19" s="3" t="s">
        <v>239</v>
      </c>
      <c r="I19" s="3" t="s">
        <v>240</v>
      </c>
      <c r="J19" s="3"/>
      <c r="K19" s="8">
        <v>1.1999999999998647</v>
      </c>
      <c r="L19" s="3" t="s">
        <v>78</v>
      </c>
      <c r="M19" s="39">
        <v>4.0999999999999995E-3</v>
      </c>
      <c r="N19" s="39">
        <v>-2.1000000001609714E-3</v>
      </c>
      <c r="O19" s="8">
        <v>13646.005274999998</v>
      </c>
      <c r="P19" s="8">
        <v>102.28</v>
      </c>
      <c r="Q19" s="8">
        <v>0</v>
      </c>
      <c r="R19" s="8">
        <v>13.957134193999998</v>
      </c>
      <c r="S19" s="39">
        <v>1.1068782661544979E-5</v>
      </c>
      <c r="T19" s="39">
        <v>2.1870863379125109E-3</v>
      </c>
      <c r="U19" s="39">
        <v>1.6548261127124507E-4</v>
      </c>
    </row>
    <row r="20" spans="2:21" x14ac:dyDescent="0.25">
      <c r="B20" s="9" t="s">
        <v>251</v>
      </c>
      <c r="C20" s="3" t="s">
        <v>252</v>
      </c>
      <c r="D20" s="3" t="s">
        <v>126</v>
      </c>
      <c r="E20" s="3"/>
      <c r="F20" s="3" t="s">
        <v>253</v>
      </c>
      <c r="G20" s="3" t="s">
        <v>238</v>
      </c>
      <c r="H20" s="3" t="s">
        <v>239</v>
      </c>
      <c r="I20" s="3" t="s">
        <v>240</v>
      </c>
      <c r="J20" s="3"/>
      <c r="K20" s="8">
        <v>0.71000000001962504</v>
      </c>
      <c r="L20" s="3" t="s">
        <v>78</v>
      </c>
      <c r="M20" s="39">
        <v>1.6E-2</v>
      </c>
      <c r="N20" s="39">
        <v>-1.1000000001015148E-3</v>
      </c>
      <c r="O20" s="8">
        <v>17190.010737999997</v>
      </c>
      <c r="P20" s="8">
        <v>103.7</v>
      </c>
      <c r="Q20" s="8">
        <v>0</v>
      </c>
      <c r="R20" s="8">
        <v>17.826041134999997</v>
      </c>
      <c r="S20" s="39">
        <v>8.1888002830764072E-6</v>
      </c>
      <c r="T20" s="39">
        <v>2.7933450007369708E-3</v>
      </c>
      <c r="U20" s="39">
        <v>2.1135426475418962E-4</v>
      </c>
    </row>
    <row r="21" spans="2:21" x14ac:dyDescent="0.25">
      <c r="B21" s="9" t="s">
        <v>254</v>
      </c>
      <c r="C21" s="3" t="s">
        <v>255</v>
      </c>
      <c r="D21" s="3" t="s">
        <v>126</v>
      </c>
      <c r="E21" s="3"/>
      <c r="F21" s="3" t="s">
        <v>253</v>
      </c>
      <c r="G21" s="3" t="s">
        <v>238</v>
      </c>
      <c r="H21" s="3" t="s">
        <v>239</v>
      </c>
      <c r="I21" s="3" t="s">
        <v>240</v>
      </c>
      <c r="J21" s="3"/>
      <c r="K21" s="8">
        <v>5.7100000000010631</v>
      </c>
      <c r="L21" s="3" t="s">
        <v>78</v>
      </c>
      <c r="M21" s="39">
        <v>1.7500000000000002E-2</v>
      </c>
      <c r="N21" s="39">
        <v>2.2000000001067841E-3</v>
      </c>
      <c r="O21" s="8">
        <v>27451.865486999995</v>
      </c>
      <c r="P21" s="8">
        <v>110.95</v>
      </c>
      <c r="Q21" s="8">
        <v>0</v>
      </c>
      <c r="R21" s="8">
        <v>30.457844757999997</v>
      </c>
      <c r="S21" s="39">
        <v>6.3462000604755227E-6</v>
      </c>
      <c r="T21" s="39">
        <v>4.7727517143969648E-3</v>
      </c>
      <c r="U21" s="39">
        <v>3.6112310838243441E-4</v>
      </c>
    </row>
    <row r="22" spans="2:21" x14ac:dyDescent="0.25">
      <c r="B22" s="9" t="s">
        <v>256</v>
      </c>
      <c r="C22" s="3" t="s">
        <v>257</v>
      </c>
      <c r="D22" s="3" t="s">
        <v>126</v>
      </c>
      <c r="E22" s="3"/>
      <c r="F22" s="3" t="s">
        <v>253</v>
      </c>
      <c r="G22" s="3" t="s">
        <v>238</v>
      </c>
      <c r="H22" s="3" t="s">
        <v>239</v>
      </c>
      <c r="I22" s="3" t="s">
        <v>240</v>
      </c>
      <c r="J22" s="3"/>
      <c r="K22" s="8">
        <v>2.8999999999724309</v>
      </c>
      <c r="L22" s="3" t="s">
        <v>78</v>
      </c>
      <c r="M22" s="39">
        <v>0.05</v>
      </c>
      <c r="N22" s="39">
        <v>-3.0000000003881293E-3</v>
      </c>
      <c r="O22" s="8">
        <v>5329.6072939999995</v>
      </c>
      <c r="P22" s="8">
        <v>124.23</v>
      </c>
      <c r="Q22" s="8">
        <v>0</v>
      </c>
      <c r="R22" s="8">
        <v>6.6209711419999993</v>
      </c>
      <c r="S22" s="39">
        <v>1.6910761062530955E-6</v>
      </c>
      <c r="T22" s="39">
        <v>1.0375077954474525E-3</v>
      </c>
      <c r="U22" s="39">
        <v>7.8501473046001539E-5</v>
      </c>
    </row>
    <row r="23" spans="2:21" x14ac:dyDescent="0.25">
      <c r="B23" s="9" t="s">
        <v>258</v>
      </c>
      <c r="C23" s="3" t="s">
        <v>259</v>
      </c>
      <c r="D23" s="3" t="s">
        <v>126</v>
      </c>
      <c r="E23" s="3"/>
      <c r="F23" s="3" t="s">
        <v>260</v>
      </c>
      <c r="G23" s="3" t="s">
        <v>261</v>
      </c>
      <c r="H23" s="3" t="s">
        <v>85</v>
      </c>
      <c r="I23" s="3" t="s">
        <v>77</v>
      </c>
      <c r="J23" s="3"/>
      <c r="K23" s="8">
        <v>1.6499999997850707</v>
      </c>
      <c r="L23" s="3" t="s">
        <v>78</v>
      </c>
      <c r="M23" s="39">
        <v>3.6400000000000002E-2</v>
      </c>
      <c r="N23" s="39">
        <v>1.29999999365821E-3</v>
      </c>
      <c r="O23" s="8">
        <v>605.02432599999986</v>
      </c>
      <c r="P23" s="8">
        <v>118.47</v>
      </c>
      <c r="Q23" s="8">
        <v>0</v>
      </c>
      <c r="R23" s="8">
        <v>0.71677231899999994</v>
      </c>
      <c r="S23" s="39">
        <v>8.2316234829931965E-6</v>
      </c>
      <c r="T23" s="39">
        <v>1.1231839749399835E-4</v>
      </c>
      <c r="U23" s="39">
        <v>8.498403281531554E-6</v>
      </c>
    </row>
    <row r="24" spans="2:21" x14ac:dyDescent="0.25">
      <c r="B24" s="9" t="s">
        <v>262</v>
      </c>
      <c r="C24" s="3" t="s">
        <v>263</v>
      </c>
      <c r="D24" s="3" t="s">
        <v>126</v>
      </c>
      <c r="E24" s="3"/>
      <c r="F24" s="3" t="s">
        <v>264</v>
      </c>
      <c r="G24" s="3" t="s">
        <v>261</v>
      </c>
      <c r="H24" s="3" t="s">
        <v>265</v>
      </c>
      <c r="I24" s="3" t="s">
        <v>240</v>
      </c>
      <c r="J24" s="3"/>
      <c r="K24" s="8">
        <v>9.7199999999999989</v>
      </c>
      <c r="L24" s="3" t="s">
        <v>78</v>
      </c>
      <c r="M24" s="39">
        <v>1.6500000000000001E-2</v>
      </c>
      <c r="N24" s="39">
        <v>9.8999999999999991E-3</v>
      </c>
      <c r="O24" s="8">
        <v>399999.99999999994</v>
      </c>
      <c r="P24" s="8">
        <v>109.1</v>
      </c>
      <c r="Q24" s="8">
        <v>0</v>
      </c>
      <c r="R24" s="8">
        <v>436.39999999999992</v>
      </c>
      <c r="S24" s="39">
        <v>9.4592836957421386E-4</v>
      </c>
      <c r="T24" s="39">
        <v>6.8383986612045589E-2</v>
      </c>
      <c r="U24" s="39">
        <v>5.1741719005479201E-3</v>
      </c>
    </row>
    <row r="25" spans="2:21" x14ac:dyDescent="0.25">
      <c r="B25" s="9" t="s">
        <v>266</v>
      </c>
      <c r="C25" s="3" t="s">
        <v>267</v>
      </c>
      <c r="D25" s="3" t="s">
        <v>126</v>
      </c>
      <c r="E25" s="3"/>
      <c r="F25" s="3" t="s">
        <v>268</v>
      </c>
      <c r="G25" s="3" t="s">
        <v>269</v>
      </c>
      <c r="H25" s="3" t="s">
        <v>265</v>
      </c>
      <c r="I25" s="3" t="s">
        <v>240</v>
      </c>
      <c r="J25" s="3"/>
      <c r="K25" s="8">
        <v>9.500000000013296</v>
      </c>
      <c r="L25" s="3" t="s">
        <v>78</v>
      </c>
      <c r="M25" s="39">
        <v>2.6499999999999999E-2</v>
      </c>
      <c r="N25" s="39">
        <v>1.0100000000131821E-2</v>
      </c>
      <c r="O25" s="8">
        <v>20165.781785999996</v>
      </c>
      <c r="P25" s="8">
        <v>118.87</v>
      </c>
      <c r="Q25" s="8">
        <v>0</v>
      </c>
      <c r="R25" s="8">
        <v>23.971064808999994</v>
      </c>
      <c r="S25" s="39">
        <v>1.725548335240276E-5</v>
      </c>
      <c r="T25" s="39">
        <v>3.7562717116753738E-3</v>
      </c>
      <c r="U25" s="39">
        <v>2.8421267177117525E-4</v>
      </c>
    </row>
    <row r="26" spans="2:21" x14ac:dyDescent="0.25">
      <c r="B26" s="9" t="s">
        <v>270</v>
      </c>
      <c r="C26" s="3" t="s">
        <v>271</v>
      </c>
      <c r="D26" s="3" t="s">
        <v>126</v>
      </c>
      <c r="E26" s="3"/>
      <c r="F26" s="3" t="s">
        <v>272</v>
      </c>
      <c r="G26" s="3" t="s">
        <v>261</v>
      </c>
      <c r="H26" s="3" t="s">
        <v>265</v>
      </c>
      <c r="I26" s="3" t="s">
        <v>240</v>
      </c>
      <c r="J26" s="3"/>
      <c r="K26" s="8">
        <v>5.5899999999995655</v>
      </c>
      <c r="L26" s="3" t="s">
        <v>78</v>
      </c>
      <c r="M26" s="39">
        <v>1.34E-2</v>
      </c>
      <c r="N26" s="39">
        <v>5.1999999999915924E-3</v>
      </c>
      <c r="O26" s="8">
        <v>378175.17152099992</v>
      </c>
      <c r="P26" s="8">
        <v>107.55</v>
      </c>
      <c r="Q26" s="8">
        <v>17.674715842999994</v>
      </c>
      <c r="R26" s="8">
        <v>424.40211432399991</v>
      </c>
      <c r="S26" s="39">
        <v>9.4558823832687898E-5</v>
      </c>
      <c r="T26" s="39">
        <v>6.3734282705033993E-2</v>
      </c>
      <c r="U26" s="39">
        <v>4.8223590201726552E-3</v>
      </c>
    </row>
    <row r="27" spans="2:21" x14ac:dyDescent="0.25">
      <c r="B27" s="9" t="s">
        <v>273</v>
      </c>
      <c r="C27" s="3" t="s">
        <v>274</v>
      </c>
      <c r="D27" s="3" t="s">
        <v>126</v>
      </c>
      <c r="E27" s="3"/>
      <c r="F27" s="3" t="s">
        <v>253</v>
      </c>
      <c r="G27" s="3" t="s">
        <v>238</v>
      </c>
      <c r="H27" s="3" t="s">
        <v>265</v>
      </c>
      <c r="I27" s="3" t="s">
        <v>240</v>
      </c>
      <c r="J27" s="3"/>
      <c r="K27" s="8">
        <v>1.8999999998544763</v>
      </c>
      <c r="L27" s="3" t="s">
        <v>78</v>
      </c>
      <c r="M27" s="39">
        <v>0.04</v>
      </c>
      <c r="N27" s="39">
        <v>-1.5999999989998498E-3</v>
      </c>
      <c r="O27" s="8">
        <v>4940.1959439999991</v>
      </c>
      <c r="P27" s="8">
        <v>116.54</v>
      </c>
      <c r="Q27" s="8">
        <v>0</v>
      </c>
      <c r="R27" s="8">
        <v>5.7573043529999994</v>
      </c>
      <c r="S27" s="39">
        <v>1.7007799329698948E-6</v>
      </c>
      <c r="T27" s="39">
        <v>9.0217099861829482E-4</v>
      </c>
      <c r="U27" s="39">
        <v>6.8261417062774577E-5</v>
      </c>
    </row>
    <row r="28" spans="2:21" x14ac:dyDescent="0.25">
      <c r="B28" s="9" t="s">
        <v>275</v>
      </c>
      <c r="C28" s="3" t="s">
        <v>276</v>
      </c>
      <c r="D28" s="3" t="s">
        <v>126</v>
      </c>
      <c r="E28" s="3"/>
      <c r="F28" s="3" t="s">
        <v>253</v>
      </c>
      <c r="G28" s="3" t="s">
        <v>238</v>
      </c>
      <c r="H28" s="3" t="s">
        <v>265</v>
      </c>
      <c r="I28" s="3" t="s">
        <v>240</v>
      </c>
      <c r="J28" s="3"/>
      <c r="K28" s="8">
        <v>2.8199999999041028</v>
      </c>
      <c r="L28" s="3" t="s">
        <v>78</v>
      </c>
      <c r="M28" s="39">
        <v>4.2000000000000003E-2</v>
      </c>
      <c r="N28" s="39">
        <v>-3.0000000006107268E-3</v>
      </c>
      <c r="O28" s="8">
        <v>3047.6408759999995</v>
      </c>
      <c r="P28" s="8">
        <v>117.54</v>
      </c>
      <c r="Q28" s="8">
        <v>0</v>
      </c>
      <c r="R28" s="8">
        <v>3.5821970859999999</v>
      </c>
      <c r="S28" s="39">
        <v>3.054562514658215E-6</v>
      </c>
      <c r="T28" s="39">
        <v>5.6133115850305398E-4</v>
      </c>
      <c r="U28" s="39">
        <v>4.2472281174623836E-5</v>
      </c>
    </row>
    <row r="29" spans="2:21" x14ac:dyDescent="0.25">
      <c r="B29" s="9" t="s">
        <v>277</v>
      </c>
      <c r="C29" s="3" t="s">
        <v>278</v>
      </c>
      <c r="D29" s="3" t="s">
        <v>126</v>
      </c>
      <c r="E29" s="3"/>
      <c r="F29" s="3" t="s">
        <v>279</v>
      </c>
      <c r="G29" s="3" t="s">
        <v>261</v>
      </c>
      <c r="H29" s="3" t="s">
        <v>280</v>
      </c>
      <c r="I29" s="3" t="s">
        <v>77</v>
      </c>
      <c r="J29" s="3"/>
      <c r="K29" s="8">
        <v>5.0000000000337712</v>
      </c>
      <c r="L29" s="3" t="s">
        <v>78</v>
      </c>
      <c r="M29" s="39">
        <v>2.3399999999999997E-2</v>
      </c>
      <c r="N29" s="39">
        <v>7.7000000003120562E-3</v>
      </c>
      <c r="O29" s="8">
        <v>10470.426764999998</v>
      </c>
      <c r="P29" s="8">
        <v>110.18</v>
      </c>
      <c r="Q29" s="8">
        <v>0</v>
      </c>
      <c r="R29" s="8">
        <v>11.536316209999999</v>
      </c>
      <c r="S29" s="39">
        <v>3.1659453061511415E-6</v>
      </c>
      <c r="T29" s="39">
        <v>1.8077435684165093E-3</v>
      </c>
      <c r="U29" s="39">
        <v>1.36780208912964E-4</v>
      </c>
    </row>
    <row r="30" spans="2:21" x14ac:dyDescent="0.25">
      <c r="B30" s="9" t="s">
        <v>281</v>
      </c>
      <c r="C30" s="3" t="s">
        <v>282</v>
      </c>
      <c r="D30" s="3" t="s">
        <v>126</v>
      </c>
      <c r="E30" s="3"/>
      <c r="F30" s="3" t="s">
        <v>283</v>
      </c>
      <c r="G30" s="3" t="s">
        <v>261</v>
      </c>
      <c r="H30" s="3" t="s">
        <v>284</v>
      </c>
      <c r="I30" s="3" t="s">
        <v>240</v>
      </c>
      <c r="J30" s="3"/>
      <c r="K30" s="8">
        <v>9.9999998524547343E-3</v>
      </c>
      <c r="L30" s="3" t="s">
        <v>78</v>
      </c>
      <c r="M30" s="39">
        <v>4.9500000000000002E-2</v>
      </c>
      <c r="N30" s="39">
        <v>-9.0999999994557813E-3</v>
      </c>
      <c r="O30" s="8">
        <v>1180.1787429999997</v>
      </c>
      <c r="P30" s="8">
        <v>126.73</v>
      </c>
      <c r="Q30" s="8">
        <v>0</v>
      </c>
      <c r="R30" s="8">
        <v>1.495640522</v>
      </c>
      <c r="S30" s="39">
        <v>9.1497810393615886E-6</v>
      </c>
      <c r="T30" s="39">
        <v>2.3436723518075367E-4</v>
      </c>
      <c r="U30" s="39">
        <v>1.7733045743018386E-5</v>
      </c>
    </row>
    <row r="31" spans="2:21" x14ac:dyDescent="0.25">
      <c r="B31" s="9" t="s">
        <v>285</v>
      </c>
      <c r="C31" s="3" t="s">
        <v>286</v>
      </c>
      <c r="D31" s="3" t="s">
        <v>126</v>
      </c>
      <c r="E31" s="3"/>
      <c r="F31" s="3" t="s">
        <v>283</v>
      </c>
      <c r="G31" s="3" t="s">
        <v>261</v>
      </c>
      <c r="H31" s="3" t="s">
        <v>284</v>
      </c>
      <c r="I31" s="3" t="s">
        <v>240</v>
      </c>
      <c r="J31" s="3"/>
      <c r="K31" s="8">
        <v>0.98999999962604446</v>
      </c>
      <c r="L31" s="3" t="s">
        <v>78</v>
      </c>
      <c r="M31" s="39">
        <v>4.9000000000000002E-2</v>
      </c>
      <c r="N31" s="39">
        <v>-1.3999999880619932E-3</v>
      </c>
      <c r="O31" s="8">
        <v>734.16289299999983</v>
      </c>
      <c r="P31" s="8">
        <v>118.18</v>
      </c>
      <c r="Q31" s="8">
        <v>0</v>
      </c>
      <c r="R31" s="8">
        <v>0.86763370699999987</v>
      </c>
      <c r="S31" s="39">
        <v>3.7059518545566817E-6</v>
      </c>
      <c r="T31" s="39">
        <v>1.3595841384887142E-4</v>
      </c>
      <c r="U31" s="39">
        <v>1.0287089703775498E-5</v>
      </c>
    </row>
    <row r="32" spans="2:21" x14ac:dyDescent="0.25">
      <c r="B32" s="9" t="s">
        <v>287</v>
      </c>
      <c r="C32" s="3" t="s">
        <v>288</v>
      </c>
      <c r="D32" s="3" t="s">
        <v>126</v>
      </c>
      <c r="E32" s="3"/>
      <c r="F32" s="3" t="s">
        <v>279</v>
      </c>
      <c r="G32" s="3" t="s">
        <v>261</v>
      </c>
      <c r="H32" s="3" t="s">
        <v>280</v>
      </c>
      <c r="I32" s="3" t="s">
        <v>77</v>
      </c>
      <c r="J32" s="3"/>
      <c r="K32" s="8">
        <v>1.8299999998374066</v>
      </c>
      <c r="L32" s="3" t="s">
        <v>78</v>
      </c>
      <c r="M32" s="39">
        <v>2.9754999999999997E-2</v>
      </c>
      <c r="N32" s="39">
        <v>-1.5000000011924893E-3</v>
      </c>
      <c r="O32" s="8">
        <v>2361.7202109999994</v>
      </c>
      <c r="P32" s="8">
        <v>109.95</v>
      </c>
      <c r="Q32" s="8">
        <v>0</v>
      </c>
      <c r="R32" s="8">
        <v>2.5967113709999996</v>
      </c>
      <c r="S32" s="39">
        <v>4.9080547007606026E-6</v>
      </c>
      <c r="T32" s="39">
        <v>4.0690530620946511E-4</v>
      </c>
      <c r="U32" s="39">
        <v>3.0787880407106934E-5</v>
      </c>
    </row>
    <row r="33" spans="2:21" x14ac:dyDescent="0.25">
      <c r="B33" s="9" t="s">
        <v>289</v>
      </c>
      <c r="C33" s="3" t="s">
        <v>290</v>
      </c>
      <c r="D33" s="3" t="s">
        <v>126</v>
      </c>
      <c r="E33" s="3"/>
      <c r="F33" s="3" t="s">
        <v>291</v>
      </c>
      <c r="G33" s="3" t="s">
        <v>292</v>
      </c>
      <c r="H33" s="3" t="s">
        <v>284</v>
      </c>
      <c r="I33" s="3" t="s">
        <v>240</v>
      </c>
      <c r="J33" s="3"/>
      <c r="K33" s="8">
        <v>4.9700000000579907</v>
      </c>
      <c r="L33" s="3" t="s">
        <v>78</v>
      </c>
      <c r="M33" s="39">
        <v>2.2000000000000002E-2</v>
      </c>
      <c r="N33" s="39">
        <v>8.0999999990003582E-3</v>
      </c>
      <c r="O33" s="8">
        <v>3726.4189469999997</v>
      </c>
      <c r="P33" s="8">
        <v>109.06</v>
      </c>
      <c r="Q33" s="8">
        <v>0</v>
      </c>
      <c r="R33" s="8">
        <v>4.0640325029999991</v>
      </c>
      <c r="S33" s="39">
        <v>4.2264799616236116E-6</v>
      </c>
      <c r="T33" s="39">
        <v>6.3683488605882253E-4</v>
      </c>
      <c r="U33" s="39">
        <v>4.8185157607552769E-5</v>
      </c>
    </row>
    <row r="34" spans="2:21" x14ac:dyDescent="0.25">
      <c r="B34" s="9" t="s">
        <v>293</v>
      </c>
      <c r="C34" s="3" t="s">
        <v>294</v>
      </c>
      <c r="D34" s="3" t="s">
        <v>126</v>
      </c>
      <c r="E34" s="3"/>
      <c r="F34" s="3" t="s">
        <v>291</v>
      </c>
      <c r="G34" s="3" t="s">
        <v>292</v>
      </c>
      <c r="H34" s="3" t="s">
        <v>284</v>
      </c>
      <c r="I34" s="3" t="s">
        <v>240</v>
      </c>
      <c r="J34" s="3"/>
      <c r="K34" s="8">
        <v>1.8900000003251387</v>
      </c>
      <c r="L34" s="3" t="s">
        <v>78</v>
      </c>
      <c r="M34" s="39">
        <v>3.7000000000000005E-2</v>
      </c>
      <c r="N34" s="39">
        <v>4.0000000119028915E-4</v>
      </c>
      <c r="O34" s="8">
        <v>1128.1823309999997</v>
      </c>
      <c r="P34" s="8">
        <v>112.91</v>
      </c>
      <c r="Q34" s="8">
        <v>0</v>
      </c>
      <c r="R34" s="8">
        <v>1.2738306709999998</v>
      </c>
      <c r="S34" s="39">
        <v>4.7007885302923508E-7</v>
      </c>
      <c r="T34" s="39">
        <v>1.9960957734114818E-4</v>
      </c>
      <c r="U34" s="39">
        <v>1.5103159633236257E-5</v>
      </c>
    </row>
    <row r="35" spans="2:21" x14ac:dyDescent="0.25">
      <c r="B35" s="9" t="s">
        <v>295</v>
      </c>
      <c r="C35" s="3" t="s">
        <v>296</v>
      </c>
      <c r="D35" s="3" t="s">
        <v>126</v>
      </c>
      <c r="E35" s="3"/>
      <c r="F35" s="3" t="s">
        <v>297</v>
      </c>
      <c r="G35" s="3" t="s">
        <v>261</v>
      </c>
      <c r="H35" s="3" t="s">
        <v>280</v>
      </c>
      <c r="I35" s="3" t="s">
        <v>77</v>
      </c>
      <c r="J35" s="3"/>
      <c r="K35" s="8">
        <v>6.38</v>
      </c>
      <c r="L35" s="3" t="s">
        <v>78</v>
      </c>
      <c r="M35" s="39">
        <v>1.8200000000000001E-2</v>
      </c>
      <c r="N35" s="39">
        <v>1.01E-2</v>
      </c>
      <c r="O35" s="8">
        <v>196999.99999999997</v>
      </c>
      <c r="P35" s="8">
        <v>107.12</v>
      </c>
      <c r="Q35" s="8">
        <v>0</v>
      </c>
      <c r="R35" s="8">
        <v>211.02639999999997</v>
      </c>
      <c r="S35" s="39">
        <v>4.1649048625792807E-4</v>
      </c>
      <c r="T35" s="39">
        <v>3.3067888433520119E-2</v>
      </c>
      <c r="U35" s="39">
        <v>2.5020322391241649E-3</v>
      </c>
    </row>
    <row r="36" spans="2:21" x14ac:dyDescent="0.25">
      <c r="B36" s="9" t="s">
        <v>298</v>
      </c>
      <c r="C36" s="3" t="s">
        <v>299</v>
      </c>
      <c r="D36" s="3" t="s">
        <v>126</v>
      </c>
      <c r="E36" s="3"/>
      <c r="F36" s="3" t="s">
        <v>300</v>
      </c>
      <c r="G36" s="3" t="s">
        <v>238</v>
      </c>
      <c r="H36" s="3" t="s">
        <v>280</v>
      </c>
      <c r="I36" s="3" t="s">
        <v>77</v>
      </c>
      <c r="J36" s="3"/>
      <c r="K36" s="8">
        <v>1.2000000005563869</v>
      </c>
      <c r="L36" s="3" t="s">
        <v>78</v>
      </c>
      <c r="M36" s="39">
        <v>4.2000000000000003E-2</v>
      </c>
      <c r="N36" s="39">
        <v>2.0000000009273112E-3</v>
      </c>
      <c r="O36" s="8">
        <v>1101.477277</v>
      </c>
      <c r="P36" s="8">
        <v>130.6</v>
      </c>
      <c r="Q36" s="8">
        <v>0</v>
      </c>
      <c r="R36" s="8">
        <v>1.4385293239999999</v>
      </c>
      <c r="S36" s="39">
        <v>2.1114850228117929E-5</v>
      </c>
      <c r="T36" s="39">
        <v>2.2541789650195007E-4</v>
      </c>
      <c r="U36" s="39">
        <v>1.705590743894362E-5</v>
      </c>
    </row>
    <row r="37" spans="2:21" x14ac:dyDescent="0.25">
      <c r="B37" s="9" t="s">
        <v>301</v>
      </c>
      <c r="C37" s="3" t="s">
        <v>302</v>
      </c>
      <c r="D37" s="3" t="s">
        <v>126</v>
      </c>
      <c r="E37" s="3"/>
      <c r="F37" s="3" t="s">
        <v>300</v>
      </c>
      <c r="G37" s="3" t="s">
        <v>238</v>
      </c>
      <c r="H37" s="3" t="s">
        <v>280</v>
      </c>
      <c r="I37" s="3" t="s">
        <v>77</v>
      </c>
      <c r="J37" s="3"/>
      <c r="K37" s="8">
        <v>1.0700000000019736</v>
      </c>
      <c r="L37" s="3" t="s">
        <v>78</v>
      </c>
      <c r="M37" s="39">
        <v>3.1E-2</v>
      </c>
      <c r="N37" s="39">
        <v>-1.6999999994934077E-3</v>
      </c>
      <c r="O37" s="8">
        <v>2765.9307829999993</v>
      </c>
      <c r="P37" s="8">
        <v>112.69</v>
      </c>
      <c r="Q37" s="8">
        <v>0</v>
      </c>
      <c r="R37" s="8">
        <v>3.1169273999999998</v>
      </c>
      <c r="S37" s="39">
        <v>8.0396831454259843E-6</v>
      </c>
      <c r="T37" s="39">
        <v>4.8842328504197547E-4</v>
      </c>
      <c r="U37" s="39">
        <v>3.6955816152905337E-5</v>
      </c>
    </row>
    <row r="38" spans="2:21" x14ac:dyDescent="0.25">
      <c r="B38" s="9" t="s">
        <v>303</v>
      </c>
      <c r="C38" s="3" t="s">
        <v>304</v>
      </c>
      <c r="D38" s="3" t="s">
        <v>126</v>
      </c>
      <c r="E38" s="3"/>
      <c r="F38" s="3" t="s">
        <v>305</v>
      </c>
      <c r="G38" s="3" t="s">
        <v>238</v>
      </c>
      <c r="H38" s="3" t="s">
        <v>284</v>
      </c>
      <c r="I38" s="3" t="s">
        <v>240</v>
      </c>
      <c r="J38" s="3"/>
      <c r="K38" s="8">
        <v>1.9099999998224872</v>
      </c>
      <c r="L38" s="3" t="s">
        <v>78</v>
      </c>
      <c r="M38" s="39">
        <v>3.85E-2</v>
      </c>
      <c r="N38" s="39">
        <v>-5.8000000024971575E-3</v>
      </c>
      <c r="O38" s="8">
        <v>1836.1519049999997</v>
      </c>
      <c r="P38" s="8">
        <v>119.27</v>
      </c>
      <c r="Q38" s="8">
        <v>0</v>
      </c>
      <c r="R38" s="8">
        <v>2.1899783759999996</v>
      </c>
      <c r="S38" s="39">
        <v>5.7478583251356421E-6</v>
      </c>
      <c r="T38" s="39">
        <v>3.4317014652853655E-4</v>
      </c>
      <c r="U38" s="39">
        <v>2.596545503186702E-5</v>
      </c>
    </row>
    <row r="39" spans="2:21" x14ac:dyDescent="0.25">
      <c r="B39" s="9" t="s">
        <v>306</v>
      </c>
      <c r="C39" s="3" t="s">
        <v>307</v>
      </c>
      <c r="D39" s="3" t="s">
        <v>126</v>
      </c>
      <c r="E39" s="3"/>
      <c r="F39" s="3" t="s">
        <v>308</v>
      </c>
      <c r="G39" s="3" t="s">
        <v>238</v>
      </c>
      <c r="H39" s="3" t="s">
        <v>284</v>
      </c>
      <c r="I39" s="3" t="s">
        <v>240</v>
      </c>
      <c r="J39" s="3"/>
      <c r="K39" s="8">
        <v>0.41999999986759473</v>
      </c>
      <c r="L39" s="3" t="s">
        <v>78</v>
      </c>
      <c r="M39" s="39">
        <v>5.2499999999999998E-2</v>
      </c>
      <c r="N39" s="39">
        <v>-3.0000000122246904E-4</v>
      </c>
      <c r="O39" s="8">
        <v>2875.6095399999995</v>
      </c>
      <c r="P39" s="8">
        <v>132.02000000000001</v>
      </c>
      <c r="Q39" s="8">
        <v>0</v>
      </c>
      <c r="R39" s="8">
        <v>3.7963797179999998</v>
      </c>
      <c r="S39" s="39">
        <v>2.3963412833333332E-5</v>
      </c>
      <c r="T39" s="39">
        <v>5.9489362926203819E-4</v>
      </c>
      <c r="U39" s="39">
        <v>4.501173524446755E-5</v>
      </c>
    </row>
    <row r="40" spans="2:21" x14ac:dyDescent="0.25">
      <c r="B40" s="9" t="s">
        <v>309</v>
      </c>
      <c r="C40" s="3" t="s">
        <v>310</v>
      </c>
      <c r="D40" s="3" t="s">
        <v>126</v>
      </c>
      <c r="E40" s="3"/>
      <c r="F40" s="3" t="s">
        <v>308</v>
      </c>
      <c r="G40" s="3" t="s">
        <v>238</v>
      </c>
      <c r="H40" s="3" t="s">
        <v>284</v>
      </c>
      <c r="I40" s="3" t="s">
        <v>240</v>
      </c>
      <c r="J40" s="3"/>
      <c r="K40" s="8">
        <v>1.7799999999439571</v>
      </c>
      <c r="L40" s="3" t="s">
        <v>78</v>
      </c>
      <c r="M40" s="39">
        <v>4.7500000000000001E-2</v>
      </c>
      <c r="N40" s="39">
        <v>-4.5999999999491335E-3</v>
      </c>
      <c r="O40" s="8">
        <v>5306.2892869999996</v>
      </c>
      <c r="P40" s="8">
        <v>135.21</v>
      </c>
      <c r="Q40" s="8">
        <v>0</v>
      </c>
      <c r="R40" s="8">
        <v>7.1746337459999987</v>
      </c>
      <c r="S40" s="39">
        <v>1.8282494576879449E-5</v>
      </c>
      <c r="T40" s="39">
        <v>1.1242668607534248E-3</v>
      </c>
      <c r="U40" s="39">
        <v>8.5065967748111965E-5</v>
      </c>
    </row>
    <row r="41" spans="2:21" x14ac:dyDescent="0.25">
      <c r="B41" s="9" t="s">
        <v>311</v>
      </c>
      <c r="C41" s="3" t="s">
        <v>312</v>
      </c>
      <c r="D41" s="3" t="s">
        <v>126</v>
      </c>
      <c r="E41" s="3"/>
      <c r="F41" s="3" t="s">
        <v>313</v>
      </c>
      <c r="G41" s="3" t="s">
        <v>314</v>
      </c>
      <c r="H41" s="3" t="s">
        <v>284</v>
      </c>
      <c r="I41" s="3" t="s">
        <v>240</v>
      </c>
      <c r="J41" s="3"/>
      <c r="K41" s="8">
        <v>7.4999999999995026</v>
      </c>
      <c r="L41" s="3" t="s">
        <v>78</v>
      </c>
      <c r="M41" s="39">
        <v>3.85E-2</v>
      </c>
      <c r="N41" s="39">
        <v>1.0099999999993807E-2</v>
      </c>
      <c r="O41" s="8">
        <v>502836.19827599992</v>
      </c>
      <c r="P41" s="8">
        <v>126.81</v>
      </c>
      <c r="Q41" s="8">
        <v>0</v>
      </c>
      <c r="R41" s="8">
        <v>637.64658571499979</v>
      </c>
      <c r="S41" s="39">
        <v>1.8667034197476329E-4</v>
      </c>
      <c r="T41" s="39">
        <v>9.9919375757908199E-2</v>
      </c>
      <c r="U41" s="39">
        <v>7.5602498769176745E-3</v>
      </c>
    </row>
    <row r="42" spans="2:21" x14ac:dyDescent="0.25">
      <c r="B42" s="9" t="s">
        <v>315</v>
      </c>
      <c r="C42" s="3" t="s">
        <v>316</v>
      </c>
      <c r="D42" s="3" t="s">
        <v>126</v>
      </c>
      <c r="E42" s="3"/>
      <c r="F42" s="3" t="s">
        <v>313</v>
      </c>
      <c r="G42" s="3" t="s">
        <v>314</v>
      </c>
      <c r="H42" s="3" t="s">
        <v>284</v>
      </c>
      <c r="I42" s="3" t="s">
        <v>240</v>
      </c>
      <c r="J42" s="3"/>
      <c r="K42" s="8">
        <v>10.119999999951673</v>
      </c>
      <c r="L42" s="3" t="s">
        <v>78</v>
      </c>
      <c r="M42" s="39">
        <v>2.3900000000000001E-2</v>
      </c>
      <c r="N42" s="39">
        <v>1.4999999999836151E-2</v>
      </c>
      <c r="O42" s="8">
        <v>8271.4167169999982</v>
      </c>
      <c r="P42" s="8">
        <v>111.41</v>
      </c>
      <c r="Q42" s="8">
        <v>0</v>
      </c>
      <c r="R42" s="8">
        <v>9.2151853649999982</v>
      </c>
      <c r="S42" s="39">
        <v>6.6748629280924846E-6</v>
      </c>
      <c r="T42" s="39">
        <v>1.4440217979552669E-3</v>
      </c>
      <c r="U42" s="39">
        <v>1.0925974604473745E-4</v>
      </c>
    </row>
    <row r="43" spans="2:21" x14ac:dyDescent="0.25">
      <c r="B43" s="9" t="s">
        <v>317</v>
      </c>
      <c r="C43" s="3" t="s">
        <v>318</v>
      </c>
      <c r="D43" s="3" t="s">
        <v>126</v>
      </c>
      <c r="E43" s="3"/>
      <c r="F43" s="3" t="s">
        <v>319</v>
      </c>
      <c r="G43" s="3" t="s">
        <v>238</v>
      </c>
      <c r="H43" s="3" t="s">
        <v>280</v>
      </c>
      <c r="I43" s="3" t="s">
        <v>77</v>
      </c>
      <c r="J43" s="3"/>
      <c r="K43" s="8">
        <v>3.9499999999531354</v>
      </c>
      <c r="L43" s="3" t="s">
        <v>78</v>
      </c>
      <c r="M43" s="39">
        <v>1.6399999999999998E-2</v>
      </c>
      <c r="N43" s="39">
        <v>1.0200000000333949E-2</v>
      </c>
      <c r="O43" s="8">
        <v>0.20165699999999998</v>
      </c>
      <c r="P43" s="8">
        <v>5215210</v>
      </c>
      <c r="Q43" s="8">
        <v>0</v>
      </c>
      <c r="R43" s="8">
        <v>10.516843307999999</v>
      </c>
      <c r="S43" s="39">
        <v>1.6426930596285434E-5</v>
      </c>
      <c r="T43" s="39">
        <v>1.6479919156169875E-3</v>
      </c>
      <c r="U43" s="39">
        <v>1.2469283942877872E-4</v>
      </c>
    </row>
    <row r="44" spans="2:21" x14ac:dyDescent="0.25">
      <c r="B44" s="9" t="s">
        <v>320</v>
      </c>
      <c r="C44" s="3" t="s">
        <v>321</v>
      </c>
      <c r="D44" s="3" t="s">
        <v>126</v>
      </c>
      <c r="E44" s="3"/>
      <c r="F44" s="3" t="s">
        <v>319</v>
      </c>
      <c r="G44" s="3" t="s">
        <v>238</v>
      </c>
      <c r="H44" s="3" t="s">
        <v>280</v>
      </c>
      <c r="I44" s="3" t="s">
        <v>77</v>
      </c>
      <c r="J44" s="3"/>
      <c r="K44" s="8">
        <v>8.0599999999989453</v>
      </c>
      <c r="L44" s="3" t="s">
        <v>78</v>
      </c>
      <c r="M44" s="39">
        <v>2.7799999999999998E-2</v>
      </c>
      <c r="N44" s="39">
        <v>2.2200000000008869E-2</v>
      </c>
      <c r="O44" s="8">
        <v>5.1300269999999992</v>
      </c>
      <c r="P44" s="8">
        <v>5339899</v>
      </c>
      <c r="Q44" s="8">
        <v>0</v>
      </c>
      <c r="R44" s="8">
        <v>273.93824289399998</v>
      </c>
      <c r="S44" s="39">
        <v>1.2266922525107601E-3</v>
      </c>
      <c r="T44" s="39">
        <v>4.2926189584304747E-2</v>
      </c>
      <c r="U44" s="39">
        <v>3.2479458269193536E-3</v>
      </c>
    </row>
    <row r="45" spans="2:21" x14ac:dyDescent="0.25">
      <c r="B45" s="9" t="s">
        <v>322</v>
      </c>
      <c r="C45" s="3" t="s">
        <v>323</v>
      </c>
      <c r="D45" s="3" t="s">
        <v>126</v>
      </c>
      <c r="E45" s="3"/>
      <c r="F45" s="3" t="s">
        <v>319</v>
      </c>
      <c r="G45" s="3" t="s">
        <v>238</v>
      </c>
      <c r="H45" s="3" t="s">
        <v>280</v>
      </c>
      <c r="I45" s="3" t="s">
        <v>77</v>
      </c>
      <c r="J45" s="3"/>
      <c r="K45" s="8">
        <v>5.320000000011003</v>
      </c>
      <c r="L45" s="3" t="s">
        <v>78</v>
      </c>
      <c r="M45" s="39">
        <v>2.4199999999999999E-2</v>
      </c>
      <c r="N45" s="39">
        <v>1.7400000000295596E-2</v>
      </c>
      <c r="O45" s="8">
        <v>0.28089699999999995</v>
      </c>
      <c r="P45" s="8">
        <v>5309991</v>
      </c>
      <c r="Q45" s="8">
        <v>0</v>
      </c>
      <c r="R45" s="8">
        <v>14.915621971999999</v>
      </c>
      <c r="S45" s="39">
        <v>9.745585122992053E-6</v>
      </c>
      <c r="T45" s="39">
        <v>2.3372816068826332E-3</v>
      </c>
      <c r="U45" s="39">
        <v>1.7684691128945363E-4</v>
      </c>
    </row>
    <row r="46" spans="2:21" x14ac:dyDescent="0.25">
      <c r="B46" s="9" t="s">
        <v>324</v>
      </c>
      <c r="C46" s="3" t="s">
        <v>325</v>
      </c>
      <c r="D46" s="3" t="s">
        <v>126</v>
      </c>
      <c r="E46" s="3"/>
      <c r="F46" s="3" t="s">
        <v>326</v>
      </c>
      <c r="G46" s="3" t="s">
        <v>238</v>
      </c>
      <c r="H46" s="3" t="s">
        <v>280</v>
      </c>
      <c r="I46" s="3" t="s">
        <v>77</v>
      </c>
      <c r="J46" s="3"/>
      <c r="K46" s="8">
        <v>0.93000000007904449</v>
      </c>
      <c r="L46" s="3" t="s">
        <v>78</v>
      </c>
      <c r="M46" s="39">
        <v>4.6500000000000007E-2</v>
      </c>
      <c r="N46" s="39">
        <v>-3.9999999978055511E-4</v>
      </c>
      <c r="O46" s="8">
        <v>2921.2679809999995</v>
      </c>
      <c r="P46" s="8">
        <v>130.71</v>
      </c>
      <c r="Q46" s="8">
        <v>0</v>
      </c>
      <c r="R46" s="8">
        <v>3.8183893769999995</v>
      </c>
      <c r="S46" s="39">
        <v>1.3354779576131113E-5</v>
      </c>
      <c r="T46" s="39">
        <v>5.9834254820427394E-4</v>
      </c>
      <c r="U46" s="39">
        <v>4.5272692529386067E-5</v>
      </c>
    </row>
    <row r="47" spans="2:21" x14ac:dyDescent="0.25">
      <c r="B47" s="9" t="s">
        <v>327</v>
      </c>
      <c r="C47" s="3" t="s">
        <v>328</v>
      </c>
      <c r="D47" s="3" t="s">
        <v>126</v>
      </c>
      <c r="E47" s="3"/>
      <c r="F47" s="3" t="s">
        <v>326</v>
      </c>
      <c r="G47" s="3" t="s">
        <v>238</v>
      </c>
      <c r="H47" s="3" t="s">
        <v>280</v>
      </c>
      <c r="I47" s="3" t="s">
        <v>77</v>
      </c>
      <c r="J47" s="3"/>
      <c r="K47" s="8">
        <v>2.0300000005636365</v>
      </c>
      <c r="L47" s="3" t="s">
        <v>78</v>
      </c>
      <c r="M47" s="39">
        <v>3.5499999999999997E-2</v>
      </c>
      <c r="N47" s="39">
        <v>-3.4000000060258441E-3</v>
      </c>
      <c r="O47" s="8">
        <v>373.38023399999992</v>
      </c>
      <c r="P47" s="8">
        <v>122.02</v>
      </c>
      <c r="Q47" s="8">
        <v>0</v>
      </c>
      <c r="R47" s="8">
        <v>0.45559856099999996</v>
      </c>
      <c r="S47" s="39">
        <v>1.0477411347505291E-6</v>
      </c>
      <c r="T47" s="39">
        <v>7.139240581093318E-5</v>
      </c>
      <c r="U47" s="39">
        <v>5.4017994323012551E-6</v>
      </c>
    </row>
    <row r="48" spans="2:21" x14ac:dyDescent="0.25">
      <c r="B48" s="9" t="s">
        <v>329</v>
      </c>
      <c r="C48" s="3" t="s">
        <v>330</v>
      </c>
      <c r="D48" s="3" t="s">
        <v>126</v>
      </c>
      <c r="E48" s="3"/>
      <c r="F48" s="3" t="s">
        <v>326</v>
      </c>
      <c r="G48" s="3" t="s">
        <v>238</v>
      </c>
      <c r="H48" s="3" t="s">
        <v>280</v>
      </c>
      <c r="I48" s="3" t="s">
        <v>77</v>
      </c>
      <c r="J48" s="3"/>
      <c r="K48" s="8">
        <v>5.4400000000286379</v>
      </c>
      <c r="L48" s="3" t="s">
        <v>78</v>
      </c>
      <c r="M48" s="39">
        <v>1.4999999999999999E-2</v>
      </c>
      <c r="N48" s="39">
        <v>1.7000000003346534E-3</v>
      </c>
      <c r="O48" s="8">
        <v>11381.481384999997</v>
      </c>
      <c r="P48" s="8">
        <v>109.59</v>
      </c>
      <c r="Q48" s="8">
        <v>0</v>
      </c>
      <c r="R48" s="8">
        <v>12.472965449999998</v>
      </c>
      <c r="S48" s="39">
        <v>2.2265282583177176E-5</v>
      </c>
      <c r="T48" s="39">
        <v>1.9545167331469003E-3</v>
      </c>
      <c r="U48" s="39">
        <v>1.4788558054054776E-4</v>
      </c>
    </row>
    <row r="49" spans="2:21" x14ac:dyDescent="0.25">
      <c r="B49" s="9" t="s">
        <v>331</v>
      </c>
      <c r="C49" s="3" t="s">
        <v>332</v>
      </c>
      <c r="D49" s="3" t="s">
        <v>126</v>
      </c>
      <c r="E49" s="3"/>
      <c r="F49" s="3" t="s">
        <v>333</v>
      </c>
      <c r="G49" s="3" t="s">
        <v>261</v>
      </c>
      <c r="H49" s="3" t="s">
        <v>280</v>
      </c>
      <c r="I49" s="3" t="s">
        <v>77</v>
      </c>
      <c r="J49" s="3"/>
      <c r="K49" s="8">
        <v>2.3900000000210873</v>
      </c>
      <c r="L49" s="3" t="s">
        <v>78</v>
      </c>
      <c r="M49" s="39">
        <v>2.5499999999999998E-2</v>
      </c>
      <c r="N49" s="39">
        <v>-8.0000000037909111E-4</v>
      </c>
      <c r="O49" s="8">
        <v>10392.551263999998</v>
      </c>
      <c r="P49" s="8">
        <v>109.3</v>
      </c>
      <c r="Q49" s="8">
        <v>0.12127991099999999</v>
      </c>
      <c r="R49" s="8">
        <v>11.480338442999997</v>
      </c>
      <c r="S49" s="39">
        <v>9.324243668501923E-6</v>
      </c>
      <c r="T49" s="39">
        <v>1.7799672469700509E-3</v>
      </c>
      <c r="U49" s="39">
        <v>1.3467855516258824E-4</v>
      </c>
    </row>
    <row r="50" spans="2:21" x14ac:dyDescent="0.25">
      <c r="B50" s="9" t="s">
        <v>334</v>
      </c>
      <c r="C50" s="3" t="s">
        <v>335</v>
      </c>
      <c r="D50" s="3" t="s">
        <v>126</v>
      </c>
      <c r="E50" s="3"/>
      <c r="F50" s="3" t="s">
        <v>333</v>
      </c>
      <c r="G50" s="3" t="s">
        <v>261</v>
      </c>
      <c r="H50" s="3" t="s">
        <v>280</v>
      </c>
      <c r="I50" s="3" t="s">
        <v>77</v>
      </c>
      <c r="J50" s="3"/>
      <c r="K50" s="8">
        <v>6.6000000000001426</v>
      </c>
      <c r="L50" s="3" t="s">
        <v>78</v>
      </c>
      <c r="M50" s="39">
        <v>2.35E-2</v>
      </c>
      <c r="N50" s="39">
        <v>1.0700000000004106E-2</v>
      </c>
      <c r="O50" s="8">
        <v>365392.87881999993</v>
      </c>
      <c r="P50" s="8">
        <v>112.33</v>
      </c>
      <c r="Q50" s="8">
        <v>0</v>
      </c>
      <c r="R50" s="8">
        <v>410.44581968899996</v>
      </c>
      <c r="S50" s="39">
        <v>4.5575090391765101E-4</v>
      </c>
      <c r="T50" s="39">
        <v>6.4316960216733859E-2</v>
      </c>
      <c r="U50" s="39">
        <v>4.8664464411828185E-3</v>
      </c>
    </row>
    <row r="51" spans="2:21" x14ac:dyDescent="0.25">
      <c r="B51" s="9" t="s">
        <v>336</v>
      </c>
      <c r="C51" s="3" t="s">
        <v>337</v>
      </c>
      <c r="D51" s="3" t="s">
        <v>126</v>
      </c>
      <c r="E51" s="3"/>
      <c r="F51" s="3" t="s">
        <v>333</v>
      </c>
      <c r="G51" s="3" t="s">
        <v>261</v>
      </c>
      <c r="H51" s="3" t="s">
        <v>280</v>
      </c>
      <c r="I51" s="3" t="s">
        <v>77</v>
      </c>
      <c r="J51" s="3"/>
      <c r="K51" s="8">
        <v>5.4400000000329776</v>
      </c>
      <c r="L51" s="3" t="s">
        <v>78</v>
      </c>
      <c r="M51" s="39">
        <v>1.7600000000000001E-2</v>
      </c>
      <c r="N51" s="39">
        <v>6.7000000002684808E-3</v>
      </c>
      <c r="O51" s="8">
        <v>8929.9433569999983</v>
      </c>
      <c r="P51" s="8">
        <v>109.31</v>
      </c>
      <c r="Q51" s="8">
        <v>0.10010683399999999</v>
      </c>
      <c r="R51" s="8">
        <v>9.8614279189999969</v>
      </c>
      <c r="S51" s="39">
        <v>6.9120781259018339E-6</v>
      </c>
      <c r="T51" s="39">
        <v>1.5296013986996295E-3</v>
      </c>
      <c r="U51" s="39">
        <v>1.1573499832775648E-4</v>
      </c>
    </row>
    <row r="52" spans="2:21" x14ac:dyDescent="0.25">
      <c r="B52" s="9" t="s">
        <v>338</v>
      </c>
      <c r="C52" s="3" t="s">
        <v>339</v>
      </c>
      <c r="D52" s="3" t="s">
        <v>126</v>
      </c>
      <c r="E52" s="3"/>
      <c r="F52" s="3" t="s">
        <v>333</v>
      </c>
      <c r="G52" s="3" t="s">
        <v>261</v>
      </c>
      <c r="H52" s="3" t="s">
        <v>280</v>
      </c>
      <c r="I52" s="3" t="s">
        <v>77</v>
      </c>
      <c r="J52" s="3"/>
      <c r="K52" s="8">
        <v>5.960000000039634</v>
      </c>
      <c r="L52" s="3" t="s">
        <v>78</v>
      </c>
      <c r="M52" s="39">
        <v>2.1499999999999998E-2</v>
      </c>
      <c r="N52" s="39">
        <v>1.0300000000273131E-2</v>
      </c>
      <c r="O52" s="8">
        <v>7842.5469599999988</v>
      </c>
      <c r="P52" s="8">
        <v>110.82</v>
      </c>
      <c r="Q52" s="8">
        <v>0</v>
      </c>
      <c r="R52" s="8">
        <v>8.6911105409999987</v>
      </c>
      <c r="S52" s="39">
        <v>1.0002714434105229E-5</v>
      </c>
      <c r="T52" s="39">
        <v>1.3618991450035573E-3</v>
      </c>
      <c r="U52" s="39">
        <v>1.030460585375757E-4</v>
      </c>
    </row>
    <row r="53" spans="2:21" x14ac:dyDescent="0.25">
      <c r="B53" s="9" t="s">
        <v>340</v>
      </c>
      <c r="C53" s="3" t="s">
        <v>341</v>
      </c>
      <c r="D53" s="3" t="s">
        <v>126</v>
      </c>
      <c r="E53" s="3"/>
      <c r="F53" s="3" t="s">
        <v>253</v>
      </c>
      <c r="G53" s="3" t="s">
        <v>238</v>
      </c>
      <c r="H53" s="3" t="s">
        <v>280</v>
      </c>
      <c r="I53" s="3" t="s">
        <v>77</v>
      </c>
      <c r="J53" s="3"/>
      <c r="K53" s="8">
        <v>0.98000000000403364</v>
      </c>
      <c r="L53" s="3" t="s">
        <v>78</v>
      </c>
      <c r="M53" s="39">
        <v>6.5000000000000002E-2</v>
      </c>
      <c r="N53" s="39">
        <v>5.9999999986068149E-4</v>
      </c>
      <c r="O53" s="8">
        <v>19175.248033999997</v>
      </c>
      <c r="P53" s="8">
        <v>120.1</v>
      </c>
      <c r="Q53" s="8">
        <v>0</v>
      </c>
      <c r="R53" s="8">
        <v>23.029472888999997</v>
      </c>
      <c r="S53" s="39">
        <v>1.2174760656507934E-5</v>
      </c>
      <c r="T53" s="39">
        <v>3.6087240277814917E-3</v>
      </c>
      <c r="U53" s="39">
        <v>2.7304869731139766E-4</v>
      </c>
    </row>
    <row r="54" spans="2:21" x14ac:dyDescent="0.25">
      <c r="B54" s="9" t="s">
        <v>342</v>
      </c>
      <c r="C54" s="3" t="s">
        <v>343</v>
      </c>
      <c r="D54" s="3" t="s">
        <v>126</v>
      </c>
      <c r="E54" s="3"/>
      <c r="F54" s="3" t="s">
        <v>344</v>
      </c>
      <c r="G54" s="3" t="s">
        <v>261</v>
      </c>
      <c r="H54" s="3" t="s">
        <v>280</v>
      </c>
      <c r="I54" s="3" t="s">
        <v>77</v>
      </c>
      <c r="J54" s="3"/>
      <c r="K54" s="8">
        <v>3.430684772198767</v>
      </c>
      <c r="L54" s="3" t="s">
        <v>78</v>
      </c>
      <c r="M54" s="39">
        <v>0.04</v>
      </c>
      <c r="N54" s="39">
        <v>-3.1402148944611135E-4</v>
      </c>
      <c r="O54" s="8">
        <v>1.0899999999999999E-4</v>
      </c>
      <c r="P54" s="8">
        <v>117.25</v>
      </c>
      <c r="Q54" s="8">
        <v>0</v>
      </c>
      <c r="R54" s="8">
        <v>1.2699999999999996E-7</v>
      </c>
      <c r="S54" s="39">
        <v>1.5939464382697987E-13</v>
      </c>
      <c r="T54" s="39">
        <v>1.9900931025961937E-11</v>
      </c>
      <c r="U54" s="39">
        <v>1.5057741323776026E-12</v>
      </c>
    </row>
    <row r="55" spans="2:21" x14ac:dyDescent="0.25">
      <c r="B55" s="9" t="s">
        <v>345</v>
      </c>
      <c r="C55" s="3" t="s">
        <v>346</v>
      </c>
      <c r="D55" s="3" t="s">
        <v>126</v>
      </c>
      <c r="E55" s="3"/>
      <c r="F55" s="3" t="s">
        <v>344</v>
      </c>
      <c r="G55" s="3" t="s">
        <v>261</v>
      </c>
      <c r="H55" s="3" t="s">
        <v>280</v>
      </c>
      <c r="I55" s="3" t="s">
        <v>77</v>
      </c>
      <c r="J55" s="3"/>
      <c r="K55" s="8">
        <v>6.1999999999514639</v>
      </c>
      <c r="L55" s="3" t="s">
        <v>78</v>
      </c>
      <c r="M55" s="39">
        <v>0.04</v>
      </c>
      <c r="N55" s="39">
        <v>8.2999999990087444E-3</v>
      </c>
      <c r="O55" s="8">
        <v>5990.4559629999994</v>
      </c>
      <c r="P55" s="8">
        <v>124.99</v>
      </c>
      <c r="Q55" s="8">
        <v>0</v>
      </c>
      <c r="R55" s="8">
        <v>7.4874709079999997</v>
      </c>
      <c r="S55" s="39">
        <v>5.9535322867353773E-6</v>
      </c>
      <c r="T55" s="39">
        <v>1.1732885204646035E-3</v>
      </c>
      <c r="U55" s="39">
        <v>8.8775118190521595E-5</v>
      </c>
    </row>
    <row r="56" spans="2:21" x14ac:dyDescent="0.25">
      <c r="B56" s="9" t="s">
        <v>347</v>
      </c>
      <c r="C56" s="3" t="s">
        <v>348</v>
      </c>
      <c r="D56" s="3" t="s">
        <v>126</v>
      </c>
      <c r="E56" s="3"/>
      <c r="F56" s="3" t="s">
        <v>344</v>
      </c>
      <c r="G56" s="3" t="s">
        <v>261</v>
      </c>
      <c r="H56" s="3" t="s">
        <v>280</v>
      </c>
      <c r="I56" s="3" t="s">
        <v>77</v>
      </c>
      <c r="J56" s="3"/>
      <c r="K56" s="8">
        <v>7.6200000001030297</v>
      </c>
      <c r="L56" s="3" t="s">
        <v>78</v>
      </c>
      <c r="M56" s="39">
        <v>3.5000000000000003E-2</v>
      </c>
      <c r="N56" s="39">
        <v>1.0599999999671181E-2</v>
      </c>
      <c r="O56" s="8">
        <v>3296.5209419999996</v>
      </c>
      <c r="P56" s="8">
        <v>124.79</v>
      </c>
      <c r="Q56" s="8">
        <v>0</v>
      </c>
      <c r="R56" s="8">
        <v>4.1137284829999992</v>
      </c>
      <c r="S56" s="39">
        <v>1.2170692619323901E-5</v>
      </c>
      <c r="T56" s="39">
        <v>6.4462225826549641E-4</v>
      </c>
      <c r="U56" s="39">
        <v>4.8774377459262655E-5</v>
      </c>
    </row>
    <row r="57" spans="2:21" x14ac:dyDescent="0.25">
      <c r="B57" s="9" t="s">
        <v>349</v>
      </c>
      <c r="C57" s="3" t="s">
        <v>350</v>
      </c>
      <c r="D57" s="3" t="s">
        <v>126</v>
      </c>
      <c r="E57" s="3"/>
      <c r="F57" s="3" t="s">
        <v>351</v>
      </c>
      <c r="G57" s="3" t="s">
        <v>352</v>
      </c>
      <c r="H57" s="3" t="s">
        <v>280</v>
      </c>
      <c r="I57" s="3" t="s">
        <v>77</v>
      </c>
      <c r="J57" s="3"/>
      <c r="K57" s="8">
        <v>4.9699999999618329</v>
      </c>
      <c r="L57" s="3" t="s">
        <v>78</v>
      </c>
      <c r="M57" s="39">
        <v>2.9900000000000003E-2</v>
      </c>
      <c r="N57" s="39">
        <v>5.7000000002983943E-3</v>
      </c>
      <c r="O57" s="8">
        <v>2684.1906599999998</v>
      </c>
      <c r="P57" s="8">
        <v>116.11</v>
      </c>
      <c r="Q57" s="8">
        <v>0</v>
      </c>
      <c r="R57" s="8">
        <v>3.1166137749999994</v>
      </c>
      <c r="S57" s="39">
        <v>8.2649099130306246E-6</v>
      </c>
      <c r="T57" s="39">
        <v>4.8837413992785714E-4</v>
      </c>
      <c r="U57" s="39">
        <v>3.695209766147016E-5</v>
      </c>
    </row>
    <row r="58" spans="2:21" x14ac:dyDescent="0.25">
      <c r="B58" s="9" t="s">
        <v>353</v>
      </c>
      <c r="C58" s="3" t="s">
        <v>354</v>
      </c>
      <c r="D58" s="3" t="s">
        <v>126</v>
      </c>
      <c r="E58" s="3"/>
      <c r="F58" s="3" t="s">
        <v>351</v>
      </c>
      <c r="G58" s="3" t="s">
        <v>352</v>
      </c>
      <c r="H58" s="3" t="s">
        <v>280</v>
      </c>
      <c r="I58" s="3" t="s">
        <v>77</v>
      </c>
      <c r="J58" s="3"/>
      <c r="K58" s="8">
        <v>4.8300000000188641</v>
      </c>
      <c r="L58" s="3" t="s">
        <v>78</v>
      </c>
      <c r="M58" s="39">
        <v>4.2999999999999997E-2</v>
      </c>
      <c r="N58" s="39">
        <v>5.8999999987375098E-3</v>
      </c>
      <c r="O58" s="8">
        <v>5192.3346889999993</v>
      </c>
      <c r="P58" s="8">
        <v>124.07</v>
      </c>
      <c r="Q58" s="8">
        <v>0</v>
      </c>
      <c r="R58" s="8">
        <v>6.442129649</v>
      </c>
      <c r="S58" s="39">
        <v>5.6571584261820879E-6</v>
      </c>
      <c r="T58" s="39">
        <v>1.0094832898035703E-3</v>
      </c>
      <c r="U58" s="39">
        <v>7.6381040810133917E-5</v>
      </c>
    </row>
    <row r="59" spans="2:21" x14ac:dyDescent="0.25">
      <c r="B59" s="9" t="s">
        <v>355</v>
      </c>
      <c r="C59" s="3" t="s">
        <v>356</v>
      </c>
      <c r="D59" s="3" t="s">
        <v>126</v>
      </c>
      <c r="E59" s="3"/>
      <c r="F59" s="3" t="s">
        <v>357</v>
      </c>
      <c r="G59" s="3" t="s">
        <v>238</v>
      </c>
      <c r="H59" s="3" t="s">
        <v>358</v>
      </c>
      <c r="I59" s="3" t="s">
        <v>240</v>
      </c>
      <c r="J59" s="3"/>
      <c r="K59" s="8">
        <v>3.1500000001036743</v>
      </c>
      <c r="L59" s="3" t="s">
        <v>78</v>
      </c>
      <c r="M59" s="39">
        <v>9.4999999999999998E-3</v>
      </c>
      <c r="N59" s="39">
        <v>-2.1000000002345345E-3</v>
      </c>
      <c r="O59" s="8">
        <v>3788.1241919999998</v>
      </c>
      <c r="P59" s="8">
        <v>106.39</v>
      </c>
      <c r="Q59" s="8">
        <v>0</v>
      </c>
      <c r="R59" s="8">
        <v>4.030185328</v>
      </c>
      <c r="S59" s="39">
        <v>6.0129313341150838E-6</v>
      </c>
      <c r="T59" s="39">
        <v>6.315310254674946E-4</v>
      </c>
      <c r="U59" s="39">
        <v>4.7783848941654686E-5</v>
      </c>
    </row>
    <row r="60" spans="2:21" x14ac:dyDescent="0.25">
      <c r="B60" s="9" t="s">
        <v>359</v>
      </c>
      <c r="C60" s="3" t="s">
        <v>360</v>
      </c>
      <c r="D60" s="3" t="s">
        <v>126</v>
      </c>
      <c r="E60" s="3"/>
      <c r="F60" s="3" t="s">
        <v>357</v>
      </c>
      <c r="G60" s="3" t="s">
        <v>238</v>
      </c>
      <c r="H60" s="3" t="s">
        <v>358</v>
      </c>
      <c r="I60" s="3" t="s">
        <v>240</v>
      </c>
      <c r="J60" s="3"/>
      <c r="K60" s="8">
        <v>3.1899999999898516</v>
      </c>
      <c r="L60" s="3" t="s">
        <v>78</v>
      </c>
      <c r="M60" s="39">
        <v>2.8000000000000004E-3</v>
      </c>
      <c r="N60" s="39">
        <v>-1.4999999996715399E-3</v>
      </c>
      <c r="O60" s="8">
        <v>8083.0557149999986</v>
      </c>
      <c r="P60" s="8">
        <v>103.04</v>
      </c>
      <c r="Q60" s="8">
        <v>0</v>
      </c>
      <c r="R60" s="8">
        <v>8.3287806079999971</v>
      </c>
      <c r="S60" s="39">
        <v>1.9027684973105304E-5</v>
      </c>
      <c r="T60" s="39">
        <v>1.3051219559856483E-3</v>
      </c>
      <c r="U60" s="39">
        <v>9.8750097588776376E-5</v>
      </c>
    </row>
    <row r="61" spans="2:21" x14ac:dyDescent="0.25">
      <c r="B61" s="9" t="s">
        <v>361</v>
      </c>
      <c r="C61" s="3" t="s">
        <v>362</v>
      </c>
      <c r="D61" s="3" t="s">
        <v>126</v>
      </c>
      <c r="E61" s="3"/>
      <c r="F61" s="3" t="s">
        <v>357</v>
      </c>
      <c r="G61" s="3" t="s">
        <v>238</v>
      </c>
      <c r="H61" s="3" t="s">
        <v>358</v>
      </c>
      <c r="I61" s="3" t="s">
        <v>240</v>
      </c>
      <c r="J61" s="3"/>
      <c r="K61" s="8">
        <v>4.6599999999791235</v>
      </c>
      <c r="L61" s="3" t="s">
        <v>78</v>
      </c>
      <c r="M61" s="39">
        <v>0.01</v>
      </c>
      <c r="N61" s="39">
        <v>1.1000000000668014E-3</v>
      </c>
      <c r="O61" s="8">
        <v>11005.119941999998</v>
      </c>
      <c r="P61" s="8">
        <v>106.02</v>
      </c>
      <c r="Q61" s="8">
        <v>0</v>
      </c>
      <c r="R61" s="8">
        <v>11.667628162999998</v>
      </c>
      <c r="S61" s="39">
        <v>2.7296475288339899E-5</v>
      </c>
      <c r="T61" s="39">
        <v>1.8283201835309765E-3</v>
      </c>
      <c r="U61" s="39">
        <v>1.3833710766965204E-4</v>
      </c>
    </row>
    <row r="62" spans="2:21" x14ac:dyDescent="0.25">
      <c r="B62" s="9" t="s">
        <v>363</v>
      </c>
      <c r="C62" s="3" t="s">
        <v>364</v>
      </c>
      <c r="D62" s="3" t="s">
        <v>126</v>
      </c>
      <c r="E62" s="3"/>
      <c r="F62" s="3" t="s">
        <v>365</v>
      </c>
      <c r="G62" s="3" t="s">
        <v>366</v>
      </c>
      <c r="H62" s="3" t="s">
        <v>367</v>
      </c>
      <c r="I62" s="3" t="s">
        <v>77</v>
      </c>
      <c r="J62" s="3"/>
      <c r="K62" s="8">
        <v>7.880000000003899</v>
      </c>
      <c r="L62" s="3" t="s">
        <v>78</v>
      </c>
      <c r="M62" s="39">
        <v>5.1500000000000004E-2</v>
      </c>
      <c r="N62" s="39">
        <v>2.0100000000015768E-2</v>
      </c>
      <c r="O62" s="8">
        <v>19678.749185999997</v>
      </c>
      <c r="P62" s="8">
        <v>155.02000000000001</v>
      </c>
      <c r="Q62" s="8">
        <v>0</v>
      </c>
      <c r="R62" s="8">
        <v>30.505996987999996</v>
      </c>
      <c r="S62" s="39">
        <v>5.5417142405763744E-6</v>
      </c>
      <c r="T62" s="39">
        <v>4.7802971806015018E-3</v>
      </c>
      <c r="U62" s="39">
        <v>3.6169402477889342E-4</v>
      </c>
    </row>
    <row r="63" spans="2:21" x14ac:dyDescent="0.25">
      <c r="B63" s="9" t="s">
        <v>368</v>
      </c>
      <c r="C63" s="3" t="s">
        <v>369</v>
      </c>
      <c r="D63" s="3" t="s">
        <v>126</v>
      </c>
      <c r="E63" s="3"/>
      <c r="F63" s="3" t="s">
        <v>297</v>
      </c>
      <c r="G63" s="3" t="s">
        <v>261</v>
      </c>
      <c r="H63" s="3" t="s">
        <v>358</v>
      </c>
      <c r="I63" s="3" t="s">
        <v>240</v>
      </c>
      <c r="J63" s="3"/>
      <c r="K63" s="8">
        <v>2.2699999999881055</v>
      </c>
      <c r="L63" s="3" t="s">
        <v>78</v>
      </c>
      <c r="M63" s="39">
        <v>2.8199999999999999E-2</v>
      </c>
      <c r="N63" s="39">
        <v>2.2999999996184345E-3</v>
      </c>
      <c r="O63" s="8">
        <v>6176.563791999999</v>
      </c>
      <c r="P63" s="8">
        <v>110.02</v>
      </c>
      <c r="Q63" s="8">
        <v>0</v>
      </c>
      <c r="R63" s="8">
        <v>6.7954554839999988</v>
      </c>
      <c r="S63" s="39">
        <v>1.3465929040931334E-5</v>
      </c>
      <c r="T63" s="39">
        <v>1.0648495344651875E-3</v>
      </c>
      <c r="U63" s="39">
        <v>8.0570244767958448E-5</v>
      </c>
    </row>
    <row r="64" spans="2:21" x14ac:dyDescent="0.25">
      <c r="B64" s="9" t="s">
        <v>370</v>
      </c>
      <c r="C64" s="3" t="s">
        <v>371</v>
      </c>
      <c r="D64" s="3" t="s">
        <v>126</v>
      </c>
      <c r="E64" s="3"/>
      <c r="F64" s="3" t="s">
        <v>297</v>
      </c>
      <c r="G64" s="3" t="s">
        <v>261</v>
      </c>
      <c r="H64" s="3" t="s">
        <v>358</v>
      </c>
      <c r="I64" s="3" t="s">
        <v>240</v>
      </c>
      <c r="J64" s="3"/>
      <c r="K64" s="8">
        <v>5.3600000000143337</v>
      </c>
      <c r="L64" s="3" t="s">
        <v>78</v>
      </c>
      <c r="M64" s="39">
        <v>1.34E-2</v>
      </c>
      <c r="N64" s="39">
        <v>6.9999999996690696E-3</v>
      </c>
      <c r="O64" s="8">
        <v>6922.4858009999989</v>
      </c>
      <c r="P64" s="8">
        <v>106.37</v>
      </c>
      <c r="Q64" s="8">
        <v>0</v>
      </c>
      <c r="R64" s="8">
        <v>7.3634481459999988</v>
      </c>
      <c r="S64" s="39">
        <v>2.1409027069446878E-5</v>
      </c>
      <c r="T64" s="39">
        <v>1.1538541233605773E-3</v>
      </c>
      <c r="U64" s="39">
        <v>8.7304643648430062E-5</v>
      </c>
    </row>
    <row r="65" spans="2:21" x14ac:dyDescent="0.25">
      <c r="B65" s="9" t="s">
        <v>372</v>
      </c>
      <c r="C65" s="3" t="s">
        <v>373</v>
      </c>
      <c r="D65" s="3" t="s">
        <v>126</v>
      </c>
      <c r="E65" s="3"/>
      <c r="F65" s="3" t="s">
        <v>297</v>
      </c>
      <c r="G65" s="3" t="s">
        <v>261</v>
      </c>
      <c r="H65" s="3" t="s">
        <v>358</v>
      </c>
      <c r="I65" s="3" t="s">
        <v>240</v>
      </c>
      <c r="J65" s="3"/>
      <c r="K65" s="8">
        <v>5.2699999999993832</v>
      </c>
      <c r="L65" s="3" t="s">
        <v>78</v>
      </c>
      <c r="M65" s="39">
        <v>1.95E-2</v>
      </c>
      <c r="N65" s="39">
        <v>1.25000000000056E-2</v>
      </c>
      <c r="O65" s="8">
        <v>242644.77023399997</v>
      </c>
      <c r="P65" s="8">
        <v>106.3</v>
      </c>
      <c r="Q65" s="8">
        <v>0</v>
      </c>
      <c r="R65" s="8">
        <v>257.93139075800002</v>
      </c>
      <c r="S65" s="39">
        <v>3.5531880923620954E-4</v>
      </c>
      <c r="T65" s="39">
        <v>4.0417911944136978E-2</v>
      </c>
      <c r="U65" s="39">
        <v>3.0581607569415432E-3</v>
      </c>
    </row>
    <row r="66" spans="2:21" x14ac:dyDescent="0.25">
      <c r="B66" s="9" t="s">
        <v>374</v>
      </c>
      <c r="C66" s="3" t="s">
        <v>375</v>
      </c>
      <c r="D66" s="3" t="s">
        <v>126</v>
      </c>
      <c r="E66" s="3"/>
      <c r="F66" s="3" t="s">
        <v>297</v>
      </c>
      <c r="G66" s="3" t="s">
        <v>261</v>
      </c>
      <c r="H66" s="3" t="s">
        <v>358</v>
      </c>
      <c r="I66" s="3" t="s">
        <v>240</v>
      </c>
      <c r="J66" s="3"/>
      <c r="K66" s="8">
        <v>0.52999999960594724</v>
      </c>
      <c r="L66" s="3" t="s">
        <v>78</v>
      </c>
      <c r="M66" s="39">
        <v>3.7699999999999997E-2</v>
      </c>
      <c r="N66" s="39">
        <v>4.799999999637504E-3</v>
      </c>
      <c r="O66" s="8">
        <v>1569.5248139999999</v>
      </c>
      <c r="P66" s="8">
        <v>112.48</v>
      </c>
      <c r="Q66" s="8">
        <v>0</v>
      </c>
      <c r="R66" s="8">
        <v>1.765401513</v>
      </c>
      <c r="S66" s="39">
        <v>4.5976159779800193E-6</v>
      </c>
      <c r="T66" s="39">
        <v>2.7663884837277053E-4</v>
      </c>
      <c r="U66" s="39">
        <v>2.0931464027840021E-5</v>
      </c>
    </row>
    <row r="67" spans="2:21" x14ac:dyDescent="0.25">
      <c r="B67" s="9" t="s">
        <v>376</v>
      </c>
      <c r="C67" s="3" t="s">
        <v>377</v>
      </c>
      <c r="D67" s="3" t="s">
        <v>126</v>
      </c>
      <c r="E67" s="3"/>
      <c r="F67" s="3" t="s">
        <v>300</v>
      </c>
      <c r="G67" s="3" t="s">
        <v>238</v>
      </c>
      <c r="H67" s="3" t="s">
        <v>358</v>
      </c>
      <c r="I67" s="3" t="s">
        <v>240</v>
      </c>
      <c r="J67" s="3"/>
      <c r="K67" s="8">
        <v>3.1699999999570827</v>
      </c>
      <c r="L67" s="3" t="s">
        <v>78</v>
      </c>
      <c r="M67" s="39">
        <v>1.49E-2</v>
      </c>
      <c r="N67" s="39">
        <v>1.4999999999900314E-2</v>
      </c>
      <c r="O67" s="8">
        <v>0.15897699999999998</v>
      </c>
      <c r="P67" s="8">
        <v>5181900</v>
      </c>
      <c r="Q67" s="8">
        <v>0</v>
      </c>
      <c r="R67" s="8">
        <v>8.2380099539999971</v>
      </c>
      <c r="S67" s="39">
        <v>2.6285879629629627E-5</v>
      </c>
      <c r="T67" s="39">
        <v>1.290898172328676E-3</v>
      </c>
      <c r="U67" s="39">
        <v>9.7673876307105532E-5</v>
      </c>
    </row>
    <row r="68" spans="2:21" x14ac:dyDescent="0.25">
      <c r="B68" s="9" t="s">
        <v>378</v>
      </c>
      <c r="C68" s="3" t="s">
        <v>379</v>
      </c>
      <c r="D68" s="3" t="s">
        <v>126</v>
      </c>
      <c r="E68" s="3"/>
      <c r="F68" s="3" t="s">
        <v>300</v>
      </c>
      <c r="G68" s="3" t="s">
        <v>238</v>
      </c>
      <c r="H68" s="3" t="s">
        <v>358</v>
      </c>
      <c r="I68" s="3" t="s">
        <v>240</v>
      </c>
      <c r="J68" s="3"/>
      <c r="K68" s="8">
        <v>1.959999999981578</v>
      </c>
      <c r="L68" s="3" t="s">
        <v>78</v>
      </c>
      <c r="M68" s="39">
        <v>2.7999999999999997E-2</v>
      </c>
      <c r="N68" s="39">
        <v>7.5000000000771108E-3</v>
      </c>
      <c r="O68" s="8">
        <v>0.46518399999999993</v>
      </c>
      <c r="P68" s="8">
        <v>5350000</v>
      </c>
      <c r="Q68" s="8">
        <v>0</v>
      </c>
      <c r="R68" s="8">
        <v>24.887369475999996</v>
      </c>
      <c r="S68" s="39">
        <v>2.6300898965341771E-5</v>
      </c>
      <c r="T68" s="39">
        <v>3.8998568768465083E-3</v>
      </c>
      <c r="U68" s="39">
        <v>2.9507682818806876E-4</v>
      </c>
    </row>
    <row r="69" spans="2:21" x14ac:dyDescent="0.25">
      <c r="B69" s="9" t="s">
        <v>380</v>
      </c>
      <c r="C69" s="3" t="s">
        <v>381</v>
      </c>
      <c r="D69" s="3" t="s">
        <v>126</v>
      </c>
      <c r="E69" s="3"/>
      <c r="F69" s="3" t="s">
        <v>300</v>
      </c>
      <c r="G69" s="3" t="s">
        <v>238</v>
      </c>
      <c r="H69" s="3" t="s">
        <v>358</v>
      </c>
      <c r="I69" s="3" t="s">
        <v>240</v>
      </c>
      <c r="J69" s="3"/>
      <c r="K69" s="8">
        <v>4.7299999999991345</v>
      </c>
      <c r="L69" s="3" t="s">
        <v>78</v>
      </c>
      <c r="M69" s="39">
        <v>2.2000000000000002E-2</v>
      </c>
      <c r="N69" s="39">
        <v>1.8499999999990541E-2</v>
      </c>
      <c r="O69" s="8">
        <v>8.1296959999999974</v>
      </c>
      <c r="P69" s="8">
        <v>5266500</v>
      </c>
      <c r="Q69" s="8">
        <v>0</v>
      </c>
      <c r="R69" s="8">
        <v>428.15043005099994</v>
      </c>
      <c r="S69" s="39">
        <v>1.6149574890742943E-3</v>
      </c>
      <c r="T69" s="39">
        <v>6.7091276985676324E-2</v>
      </c>
      <c r="U69" s="39">
        <v>5.0763609632845834E-3</v>
      </c>
    </row>
    <row r="70" spans="2:21" x14ac:dyDescent="0.25">
      <c r="B70" s="9" t="s">
        <v>382</v>
      </c>
      <c r="C70" s="3" t="s">
        <v>383</v>
      </c>
      <c r="D70" s="3" t="s">
        <v>126</v>
      </c>
      <c r="E70" s="3"/>
      <c r="F70" s="3" t="s">
        <v>384</v>
      </c>
      <c r="G70" s="3" t="s">
        <v>261</v>
      </c>
      <c r="H70" s="3" t="s">
        <v>367</v>
      </c>
      <c r="I70" s="3" t="s">
        <v>77</v>
      </c>
      <c r="J70" s="3"/>
      <c r="K70" s="8">
        <v>5.289999999898062</v>
      </c>
      <c r="L70" s="3" t="s">
        <v>78</v>
      </c>
      <c r="M70" s="39">
        <v>3.3000000000000002E-2</v>
      </c>
      <c r="N70" s="39">
        <v>1.0700000000689229E-2</v>
      </c>
      <c r="O70" s="8">
        <v>3804.8516599999994</v>
      </c>
      <c r="P70" s="8">
        <v>115.41</v>
      </c>
      <c r="Q70" s="8">
        <v>0</v>
      </c>
      <c r="R70" s="8">
        <v>4.3911793009999993</v>
      </c>
      <c r="S70" s="39">
        <v>2.5302795394903217E-5</v>
      </c>
      <c r="T70" s="39">
        <v>6.880988692270296E-4</v>
      </c>
      <c r="U70" s="39">
        <v>5.2063970095100495E-5</v>
      </c>
    </row>
    <row r="71" spans="2:21" x14ac:dyDescent="0.25">
      <c r="B71" s="9" t="s">
        <v>385</v>
      </c>
      <c r="C71" s="3" t="s">
        <v>386</v>
      </c>
      <c r="D71" s="3" t="s">
        <v>126</v>
      </c>
      <c r="E71" s="3"/>
      <c r="F71" s="3" t="s">
        <v>387</v>
      </c>
      <c r="G71" s="3" t="s">
        <v>261</v>
      </c>
      <c r="H71" s="3" t="s">
        <v>358</v>
      </c>
      <c r="I71" s="3" t="s">
        <v>240</v>
      </c>
      <c r="J71" s="3"/>
      <c r="K71" s="8">
        <v>5.8799999999934167</v>
      </c>
      <c r="L71" s="3" t="s">
        <v>78</v>
      </c>
      <c r="M71" s="39">
        <v>0.04</v>
      </c>
      <c r="N71" s="39">
        <v>2.0299999999946097E-2</v>
      </c>
      <c r="O71" s="8">
        <v>26913.424050999998</v>
      </c>
      <c r="P71" s="8">
        <v>113.52</v>
      </c>
      <c r="Q71" s="8">
        <v>0</v>
      </c>
      <c r="R71" s="8">
        <v>30.552118981999996</v>
      </c>
      <c r="S71" s="39">
        <v>9.0991327851332803E-6</v>
      </c>
      <c r="T71" s="39">
        <v>4.7875245083288543E-3</v>
      </c>
      <c r="U71" s="39">
        <v>3.6224086970408143E-4</v>
      </c>
    </row>
    <row r="72" spans="2:21" x14ac:dyDescent="0.25">
      <c r="B72" s="9" t="s">
        <v>388</v>
      </c>
      <c r="C72" s="3" t="s">
        <v>389</v>
      </c>
      <c r="D72" s="3" t="s">
        <v>126</v>
      </c>
      <c r="E72" s="3"/>
      <c r="F72" s="3" t="s">
        <v>387</v>
      </c>
      <c r="G72" s="3" t="s">
        <v>261</v>
      </c>
      <c r="H72" s="3" t="s">
        <v>358</v>
      </c>
      <c r="I72" s="3" t="s">
        <v>240</v>
      </c>
      <c r="J72" s="3"/>
      <c r="K72" s="8">
        <v>6.1500000000001203</v>
      </c>
      <c r="L72" s="3" t="s">
        <v>78</v>
      </c>
      <c r="M72" s="39">
        <v>2.7799999999999998E-2</v>
      </c>
      <c r="N72" s="39">
        <v>2.0299999999993844E-2</v>
      </c>
      <c r="O72" s="8">
        <v>407965.60192799993</v>
      </c>
      <c r="P72" s="8">
        <v>107.66</v>
      </c>
      <c r="Q72" s="8">
        <v>0</v>
      </c>
      <c r="R72" s="8">
        <v>439.21576703599993</v>
      </c>
      <c r="S72" s="39">
        <v>2.2650787676932555E-4</v>
      </c>
      <c r="T72" s="39">
        <v>6.8825217994475621E-2</v>
      </c>
      <c r="U72" s="39">
        <v>5.2075570120881593E-3</v>
      </c>
    </row>
    <row r="73" spans="2:21" x14ac:dyDescent="0.25">
      <c r="B73" s="9" t="s">
        <v>390</v>
      </c>
      <c r="C73" s="3" t="s">
        <v>391</v>
      </c>
      <c r="D73" s="3" t="s">
        <v>126</v>
      </c>
      <c r="E73" s="3"/>
      <c r="F73" s="3" t="s">
        <v>308</v>
      </c>
      <c r="G73" s="3" t="s">
        <v>238</v>
      </c>
      <c r="H73" s="3" t="s">
        <v>367</v>
      </c>
      <c r="I73" s="3" t="s">
        <v>77</v>
      </c>
      <c r="J73" s="3"/>
      <c r="K73" s="8">
        <v>0.77999999988337265</v>
      </c>
      <c r="L73" s="3" t="s">
        <v>78</v>
      </c>
      <c r="M73" s="39">
        <v>6.4000000000000001E-2</v>
      </c>
      <c r="N73" s="39">
        <v>3.4000000002432636E-3</v>
      </c>
      <c r="O73" s="8">
        <v>3355.4239319999997</v>
      </c>
      <c r="P73" s="8">
        <v>122</v>
      </c>
      <c r="Q73" s="8">
        <v>0</v>
      </c>
      <c r="R73" s="8">
        <v>4.0936171969999995</v>
      </c>
      <c r="S73" s="39">
        <v>2.6800928065572904E-6</v>
      </c>
      <c r="T73" s="39">
        <v>6.4147081483613118E-4</v>
      </c>
      <c r="U73" s="39">
        <v>4.8535928213375664E-5</v>
      </c>
    </row>
    <row r="74" spans="2:21" x14ac:dyDescent="0.25">
      <c r="B74" s="9" t="s">
        <v>392</v>
      </c>
      <c r="C74" s="3" t="s">
        <v>393</v>
      </c>
      <c r="D74" s="3" t="s">
        <v>126</v>
      </c>
      <c r="E74" s="3"/>
      <c r="F74" s="3" t="s">
        <v>394</v>
      </c>
      <c r="G74" s="3" t="s">
        <v>238</v>
      </c>
      <c r="H74" s="3" t="s">
        <v>358</v>
      </c>
      <c r="I74" s="3" t="s">
        <v>240</v>
      </c>
      <c r="J74" s="3"/>
      <c r="K74" s="8">
        <v>3.8800000000307584</v>
      </c>
      <c r="L74" s="3" t="s">
        <v>78</v>
      </c>
      <c r="M74" s="39">
        <v>6.8000000000000005E-3</v>
      </c>
      <c r="N74" s="39">
        <v>-1.7999999998519966E-3</v>
      </c>
      <c r="O74" s="8">
        <v>9925.7000609999977</v>
      </c>
      <c r="P74" s="8">
        <v>105.61</v>
      </c>
      <c r="Q74" s="8">
        <v>0</v>
      </c>
      <c r="R74" s="8">
        <v>10.482531833999998</v>
      </c>
      <c r="S74" s="39">
        <v>2.4648795115288618E-5</v>
      </c>
      <c r="T74" s="39">
        <v>1.6426152992589315E-3</v>
      </c>
      <c r="U74" s="39">
        <v>1.24286025806787E-4</v>
      </c>
    </row>
    <row r="75" spans="2:21" x14ac:dyDescent="0.25">
      <c r="B75" s="9" t="s">
        <v>395</v>
      </c>
      <c r="C75" s="3" t="s">
        <v>396</v>
      </c>
      <c r="D75" s="3" t="s">
        <v>126</v>
      </c>
      <c r="E75" s="3"/>
      <c r="F75" s="3" t="s">
        <v>394</v>
      </c>
      <c r="G75" s="3" t="s">
        <v>238</v>
      </c>
      <c r="H75" s="3" t="s">
        <v>358</v>
      </c>
      <c r="I75" s="3" t="s">
        <v>240</v>
      </c>
      <c r="J75" s="3"/>
      <c r="K75" s="8">
        <v>1.4900000000329006</v>
      </c>
      <c r="L75" s="3" t="s">
        <v>78</v>
      </c>
      <c r="M75" s="39">
        <v>0.02</v>
      </c>
      <c r="N75" s="39">
        <v>-1.3999999993320746E-3</v>
      </c>
      <c r="O75" s="8">
        <v>4280.979597999999</v>
      </c>
      <c r="P75" s="8">
        <v>107.68</v>
      </c>
      <c r="Q75" s="8">
        <v>0</v>
      </c>
      <c r="R75" s="8">
        <v>4.6097588309999988</v>
      </c>
      <c r="S75" s="39">
        <v>1.0031911044809415E-5</v>
      </c>
      <c r="T75" s="39">
        <v>7.2235033497677111E-4</v>
      </c>
      <c r="U75" s="39">
        <v>5.4655555938732418E-5</v>
      </c>
    </row>
    <row r="76" spans="2:21" x14ac:dyDescent="0.25">
      <c r="B76" s="9" t="s">
        <v>397</v>
      </c>
      <c r="C76" s="3" t="s">
        <v>398</v>
      </c>
      <c r="D76" s="3" t="s">
        <v>126</v>
      </c>
      <c r="E76" s="3"/>
      <c r="F76" s="3" t="s">
        <v>399</v>
      </c>
      <c r="G76" s="3" t="s">
        <v>261</v>
      </c>
      <c r="H76" s="3" t="s">
        <v>358</v>
      </c>
      <c r="I76" s="3" t="s">
        <v>240</v>
      </c>
      <c r="J76" s="3"/>
      <c r="K76" s="8">
        <v>5.9599999999645163</v>
      </c>
      <c r="L76" s="3" t="s">
        <v>78</v>
      </c>
      <c r="M76" s="39">
        <v>1.5800000000000002E-2</v>
      </c>
      <c r="N76" s="39">
        <v>7.7000000006324457E-3</v>
      </c>
      <c r="O76" s="8">
        <v>5624.5629769999987</v>
      </c>
      <c r="P76" s="8">
        <v>107.75</v>
      </c>
      <c r="Q76" s="8">
        <v>0</v>
      </c>
      <c r="R76" s="8">
        <v>6.0604666089999988</v>
      </c>
      <c r="S76" s="39">
        <v>1.242669626973269E-5</v>
      </c>
      <c r="T76" s="39">
        <v>9.4967659819570433E-4</v>
      </c>
      <c r="U76" s="39">
        <v>7.1855857086381152E-5</v>
      </c>
    </row>
    <row r="77" spans="2:21" x14ac:dyDescent="0.25">
      <c r="B77" s="9" t="s">
        <v>400</v>
      </c>
      <c r="C77" s="3" t="s">
        <v>401</v>
      </c>
      <c r="D77" s="3" t="s">
        <v>126</v>
      </c>
      <c r="E77" s="3"/>
      <c r="F77" s="3" t="s">
        <v>399</v>
      </c>
      <c r="G77" s="3" t="s">
        <v>261</v>
      </c>
      <c r="H77" s="3" t="s">
        <v>358</v>
      </c>
      <c r="I77" s="3" t="s">
        <v>240</v>
      </c>
      <c r="J77" s="3"/>
      <c r="K77" s="8">
        <v>6.8700000000381536</v>
      </c>
      <c r="L77" s="3" t="s">
        <v>78</v>
      </c>
      <c r="M77" s="39">
        <v>2.4E-2</v>
      </c>
      <c r="N77" s="39">
        <v>1.5399999999740096E-2</v>
      </c>
      <c r="O77" s="8">
        <v>7839.7793169999995</v>
      </c>
      <c r="P77" s="8">
        <v>109.65</v>
      </c>
      <c r="Q77" s="8">
        <v>0</v>
      </c>
      <c r="R77" s="8">
        <v>8.5963180219999984</v>
      </c>
      <c r="S77" s="39">
        <v>1.4403945746077329E-5</v>
      </c>
      <c r="T77" s="39">
        <v>1.3470451341185477E-3</v>
      </c>
      <c r="U77" s="39">
        <v>1.0192215205684252E-4</v>
      </c>
    </row>
    <row r="78" spans="2:21" x14ac:dyDescent="0.25">
      <c r="B78" s="9" t="s">
        <v>402</v>
      </c>
      <c r="C78" s="3" t="s">
        <v>403</v>
      </c>
      <c r="D78" s="3" t="s">
        <v>126</v>
      </c>
      <c r="E78" s="3"/>
      <c r="F78" s="3" t="s">
        <v>404</v>
      </c>
      <c r="G78" s="3" t="s">
        <v>405</v>
      </c>
      <c r="H78" s="3" t="s">
        <v>358</v>
      </c>
      <c r="I78" s="3" t="s">
        <v>240</v>
      </c>
      <c r="J78" s="3"/>
      <c r="K78" s="8">
        <v>5.660000000098842</v>
      </c>
      <c r="L78" s="3" t="s">
        <v>78</v>
      </c>
      <c r="M78" s="39">
        <v>2.4799999999999999E-2</v>
      </c>
      <c r="N78" s="39">
        <v>7.3000000000682302E-3</v>
      </c>
      <c r="O78" s="8">
        <v>8156.456216999999</v>
      </c>
      <c r="P78" s="8">
        <v>113.33</v>
      </c>
      <c r="Q78" s="8">
        <v>0</v>
      </c>
      <c r="R78" s="8">
        <v>9.2437118299999987</v>
      </c>
      <c r="S78" s="39">
        <v>1.9260263982951735E-5</v>
      </c>
      <c r="T78" s="39">
        <v>1.4484919019897514E-3</v>
      </c>
      <c r="U78" s="39">
        <v>1.0959796976981758E-4</v>
      </c>
    </row>
    <row r="79" spans="2:21" x14ac:dyDescent="0.25">
      <c r="B79" s="9" t="s">
        <v>406</v>
      </c>
      <c r="C79" s="3" t="s">
        <v>407</v>
      </c>
      <c r="D79" s="3" t="s">
        <v>126</v>
      </c>
      <c r="E79" s="3"/>
      <c r="F79" s="3" t="s">
        <v>408</v>
      </c>
      <c r="G79" s="3" t="s">
        <v>261</v>
      </c>
      <c r="H79" s="3" t="s">
        <v>367</v>
      </c>
      <c r="I79" s="3" t="s">
        <v>77</v>
      </c>
      <c r="J79" s="3"/>
      <c r="K79" s="8">
        <v>6.1700000000248654</v>
      </c>
      <c r="L79" s="3" t="s">
        <v>78</v>
      </c>
      <c r="M79" s="39">
        <v>2.6000000000000002E-2</v>
      </c>
      <c r="N79" s="39">
        <v>1.0200000000276533E-2</v>
      </c>
      <c r="O79" s="8">
        <v>9528.6717009999975</v>
      </c>
      <c r="P79" s="8">
        <v>113.43</v>
      </c>
      <c r="Q79" s="8">
        <v>0</v>
      </c>
      <c r="R79" s="8">
        <v>10.808372309999999</v>
      </c>
      <c r="S79" s="39">
        <v>2.5548006325656561E-5</v>
      </c>
      <c r="T79" s="39">
        <v>1.6936745814506058E-3</v>
      </c>
      <c r="U79" s="39">
        <v>1.2814934990160911E-4</v>
      </c>
    </row>
    <row r="80" spans="2:21" x14ac:dyDescent="0.25">
      <c r="B80" s="9" t="s">
        <v>409</v>
      </c>
      <c r="C80" s="3" t="s">
        <v>410</v>
      </c>
      <c r="D80" s="3" t="s">
        <v>126</v>
      </c>
      <c r="E80" s="3"/>
      <c r="F80" s="3" t="s">
        <v>237</v>
      </c>
      <c r="G80" s="3" t="s">
        <v>238</v>
      </c>
      <c r="H80" s="3" t="s">
        <v>358</v>
      </c>
      <c r="I80" s="3" t="s">
        <v>240</v>
      </c>
      <c r="J80" s="3"/>
      <c r="K80" s="8">
        <v>3.4100000000245334</v>
      </c>
      <c r="L80" s="3" t="s">
        <v>78</v>
      </c>
      <c r="M80" s="39">
        <v>1.06E-2</v>
      </c>
      <c r="N80" s="39">
        <v>1.2600000000059352E-2</v>
      </c>
      <c r="O80" s="8">
        <v>0.32969899999999996</v>
      </c>
      <c r="P80" s="8">
        <v>5115110</v>
      </c>
      <c r="Q80" s="8">
        <v>0</v>
      </c>
      <c r="R80" s="8">
        <v>16.864449656999998</v>
      </c>
      <c r="S80" s="39">
        <v>2.4280064805950362E-5</v>
      </c>
      <c r="T80" s="39">
        <v>2.6426633812186183E-3</v>
      </c>
      <c r="U80" s="39">
        <v>1.9995316575035385E-4</v>
      </c>
    </row>
    <row r="81" spans="2:21" x14ac:dyDescent="0.25">
      <c r="B81" s="9" t="s">
        <v>411</v>
      </c>
      <c r="C81" s="3" t="s">
        <v>412</v>
      </c>
      <c r="D81" s="3" t="s">
        <v>126</v>
      </c>
      <c r="E81" s="3"/>
      <c r="F81" s="3" t="s">
        <v>237</v>
      </c>
      <c r="G81" s="3" t="s">
        <v>238</v>
      </c>
      <c r="H81" s="3" t="s">
        <v>358</v>
      </c>
      <c r="I81" s="3" t="s">
        <v>240</v>
      </c>
      <c r="J81" s="3"/>
      <c r="K81" s="8">
        <v>4.1400000000188184</v>
      </c>
      <c r="L81" s="3" t="s">
        <v>78</v>
      </c>
      <c r="M81" s="39">
        <v>1.8200000000000001E-2</v>
      </c>
      <c r="N81" s="39">
        <v>1.5999999999841145E-2</v>
      </c>
      <c r="O81" s="8">
        <v>0.33085699999999996</v>
      </c>
      <c r="P81" s="8">
        <v>5170000</v>
      </c>
      <c r="Q81" s="8">
        <v>0</v>
      </c>
      <c r="R81" s="8">
        <v>17.105289770999995</v>
      </c>
      <c r="S81" s="39">
        <v>2.3281753571177253E-5</v>
      </c>
      <c r="T81" s="39">
        <v>2.6804030859193958E-3</v>
      </c>
      <c r="U81" s="39">
        <v>2.0280868396846462E-4</v>
      </c>
    </row>
    <row r="82" spans="2:21" x14ac:dyDescent="0.25">
      <c r="B82" s="9" t="s">
        <v>413</v>
      </c>
      <c r="C82" s="3" t="s">
        <v>414</v>
      </c>
      <c r="D82" s="3" t="s">
        <v>126</v>
      </c>
      <c r="E82" s="3"/>
      <c r="F82" s="3" t="s">
        <v>237</v>
      </c>
      <c r="G82" s="3" t="s">
        <v>238</v>
      </c>
      <c r="H82" s="3" t="s">
        <v>367</v>
      </c>
      <c r="I82" s="3" t="s">
        <v>77</v>
      </c>
      <c r="J82" s="3"/>
      <c r="K82" s="8">
        <v>5.259999999952373</v>
      </c>
      <c r="L82" s="3" t="s">
        <v>78</v>
      </c>
      <c r="M82" s="39">
        <v>1.9E-2</v>
      </c>
      <c r="N82" s="39">
        <v>1.8600000000235033E-2</v>
      </c>
      <c r="O82" s="8">
        <v>0.14292999999999997</v>
      </c>
      <c r="P82" s="8">
        <v>5011240</v>
      </c>
      <c r="Q82" s="8">
        <v>0</v>
      </c>
      <c r="R82" s="8">
        <v>7.1625693849999985</v>
      </c>
      <c r="S82" s="39">
        <v>1.0209285714285711E-5</v>
      </c>
      <c r="T82" s="39">
        <v>1.1223763724374145E-3</v>
      </c>
      <c r="U82" s="39">
        <v>8.4922926781832712E-5</v>
      </c>
    </row>
    <row r="83" spans="2:21" x14ac:dyDescent="0.25">
      <c r="B83" s="9" t="s">
        <v>415</v>
      </c>
      <c r="C83" s="3" t="s">
        <v>416</v>
      </c>
      <c r="D83" s="3" t="s">
        <v>126</v>
      </c>
      <c r="E83" s="3"/>
      <c r="F83" s="3" t="s">
        <v>333</v>
      </c>
      <c r="G83" s="3" t="s">
        <v>261</v>
      </c>
      <c r="H83" s="3" t="s">
        <v>367</v>
      </c>
      <c r="I83" s="3" t="s">
        <v>77</v>
      </c>
      <c r="J83" s="3"/>
      <c r="K83" s="8">
        <v>2.2099999999557998</v>
      </c>
      <c r="L83" s="3" t="s">
        <v>78</v>
      </c>
      <c r="M83" s="39">
        <v>4.9000000000000002E-2</v>
      </c>
      <c r="N83" s="39">
        <v>2.6000000019579745E-3</v>
      </c>
      <c r="O83" s="8">
        <v>1754.5446889999998</v>
      </c>
      <c r="P83" s="8">
        <v>116.76</v>
      </c>
      <c r="Q83" s="8">
        <v>0</v>
      </c>
      <c r="R83" s="8">
        <v>2.0486063789999993</v>
      </c>
      <c r="S83" s="39">
        <v>2.6383603822744117E-6</v>
      </c>
      <c r="T83" s="39">
        <v>3.2101712006161131E-4</v>
      </c>
      <c r="U83" s="39">
        <v>2.4289279471826355E-5</v>
      </c>
    </row>
    <row r="84" spans="2:21" x14ac:dyDescent="0.25">
      <c r="B84" s="9" t="s">
        <v>417</v>
      </c>
      <c r="C84" s="3" t="s">
        <v>418</v>
      </c>
      <c r="D84" s="3" t="s">
        <v>126</v>
      </c>
      <c r="E84" s="3"/>
      <c r="F84" s="3" t="s">
        <v>333</v>
      </c>
      <c r="G84" s="3" t="s">
        <v>261</v>
      </c>
      <c r="H84" s="3" t="s">
        <v>367</v>
      </c>
      <c r="I84" s="3" t="s">
        <v>77</v>
      </c>
      <c r="J84" s="3"/>
      <c r="K84" s="8">
        <v>6.9700000000838278</v>
      </c>
      <c r="L84" s="3" t="s">
        <v>78</v>
      </c>
      <c r="M84" s="39">
        <v>2.2499999999999999E-2</v>
      </c>
      <c r="N84" s="39">
        <v>1.6399999999923559E-2</v>
      </c>
      <c r="O84" s="8">
        <v>4007.7175229999993</v>
      </c>
      <c r="P84" s="8">
        <v>107.26</v>
      </c>
      <c r="Q84" s="8">
        <v>6.3722484999999995E-2</v>
      </c>
      <c r="R84" s="8">
        <v>4.3624003009999992</v>
      </c>
      <c r="S84" s="39">
        <v>2.19730980704692E-5</v>
      </c>
      <c r="T84" s="39">
        <v>6.7360386392951749E-4</v>
      </c>
      <c r="U84" s="39">
        <v>5.0967227234316922E-5</v>
      </c>
    </row>
    <row r="85" spans="2:21" x14ac:dyDescent="0.25">
      <c r="B85" s="9" t="s">
        <v>419</v>
      </c>
      <c r="C85" s="3" t="s">
        <v>420</v>
      </c>
      <c r="D85" s="3" t="s">
        <v>126</v>
      </c>
      <c r="E85" s="3"/>
      <c r="F85" s="3" t="s">
        <v>333</v>
      </c>
      <c r="G85" s="3" t="s">
        <v>261</v>
      </c>
      <c r="H85" s="3" t="s">
        <v>367</v>
      </c>
      <c r="I85" s="3" t="s">
        <v>77</v>
      </c>
      <c r="J85" s="3"/>
      <c r="K85" s="8">
        <v>5.3599999999935566</v>
      </c>
      <c r="L85" s="3" t="s">
        <v>78</v>
      </c>
      <c r="M85" s="39">
        <v>2.3E-2</v>
      </c>
      <c r="N85" s="39">
        <v>1.1800000000127464E-2</v>
      </c>
      <c r="O85" s="8">
        <v>21915.605000999996</v>
      </c>
      <c r="P85" s="8">
        <v>109.38</v>
      </c>
      <c r="Q85" s="8">
        <v>0.24567925499999999</v>
      </c>
      <c r="R85" s="8">
        <v>24.216968005999995</v>
      </c>
      <c r="S85" s="39">
        <v>1.5876694190112876E-5</v>
      </c>
      <c r="T85" s="39">
        <v>3.7563068034414831E-3</v>
      </c>
      <c r="U85" s="39">
        <v>2.8421532693708671E-4</v>
      </c>
    </row>
    <row r="86" spans="2:21" x14ac:dyDescent="0.25">
      <c r="B86" s="9" t="s">
        <v>421</v>
      </c>
      <c r="C86" s="3" t="s">
        <v>422</v>
      </c>
      <c r="D86" s="3" t="s">
        <v>126</v>
      </c>
      <c r="E86" s="3"/>
      <c r="F86" s="3" t="s">
        <v>333</v>
      </c>
      <c r="G86" s="3" t="s">
        <v>261</v>
      </c>
      <c r="H86" s="3" t="s">
        <v>367</v>
      </c>
      <c r="I86" s="3" t="s">
        <v>77</v>
      </c>
      <c r="J86" s="3"/>
      <c r="K86" s="8">
        <v>2.0999999998609953</v>
      </c>
      <c r="L86" s="3" t="s">
        <v>78</v>
      </c>
      <c r="M86" s="39">
        <v>5.8499999999999996E-2</v>
      </c>
      <c r="N86" s="39">
        <v>7.0000000015080493E-4</v>
      </c>
      <c r="O86" s="8">
        <v>1358.8735149999998</v>
      </c>
      <c r="P86" s="8">
        <v>124.43</v>
      </c>
      <c r="Q86" s="8">
        <v>0</v>
      </c>
      <c r="R86" s="8">
        <v>1.6908463139999996</v>
      </c>
      <c r="S86" s="39">
        <v>1.4416595671674026E-6</v>
      </c>
      <c r="T86" s="39">
        <v>2.6495603047571641E-4</v>
      </c>
      <c r="U86" s="39">
        <v>2.0047501113757619E-5</v>
      </c>
    </row>
    <row r="87" spans="2:21" x14ac:dyDescent="0.25">
      <c r="B87" s="9" t="s">
        <v>423</v>
      </c>
      <c r="C87" s="3" t="s">
        <v>424</v>
      </c>
      <c r="D87" s="3" t="s">
        <v>126</v>
      </c>
      <c r="E87" s="3"/>
      <c r="F87" s="3" t="s">
        <v>425</v>
      </c>
      <c r="G87" s="3" t="s">
        <v>405</v>
      </c>
      <c r="H87" s="3" t="s">
        <v>358</v>
      </c>
      <c r="I87" s="3" t="s">
        <v>240</v>
      </c>
      <c r="J87" s="3"/>
      <c r="K87" s="8">
        <v>1.9799999999648745</v>
      </c>
      <c r="L87" s="3" t="s">
        <v>78</v>
      </c>
      <c r="M87" s="39">
        <v>4.0500000000000001E-2</v>
      </c>
      <c r="N87" s="39">
        <v>-2.3000000025834902E-3</v>
      </c>
      <c r="O87" s="8">
        <v>956.53575799999999</v>
      </c>
      <c r="P87" s="8">
        <v>132.79</v>
      </c>
      <c r="Q87" s="8">
        <v>0.38991019699999996</v>
      </c>
      <c r="R87" s="8">
        <v>1.6600940309999999</v>
      </c>
      <c r="S87" s="39">
        <v>8.7682210664104893E-6</v>
      </c>
      <c r="T87" s="39">
        <v>1.9903811709232988E-4</v>
      </c>
      <c r="U87" s="39">
        <v>1.5059920949617381E-5</v>
      </c>
    </row>
    <row r="88" spans="2:21" x14ac:dyDescent="0.25">
      <c r="B88" s="9" t="s">
        <v>426</v>
      </c>
      <c r="C88" s="3" t="s">
        <v>427</v>
      </c>
      <c r="D88" s="3" t="s">
        <v>126</v>
      </c>
      <c r="E88" s="3"/>
      <c r="F88" s="3" t="s">
        <v>428</v>
      </c>
      <c r="G88" s="3" t="s">
        <v>261</v>
      </c>
      <c r="H88" s="3" t="s">
        <v>358</v>
      </c>
      <c r="I88" s="3" t="s">
        <v>240</v>
      </c>
      <c r="J88" s="3"/>
      <c r="K88" s="8">
        <v>1.4299999999258344</v>
      </c>
      <c r="L88" s="3" t="s">
        <v>78</v>
      </c>
      <c r="M88" s="39">
        <v>2.75E-2</v>
      </c>
      <c r="N88" s="39">
        <v>-2.0000000103059714E-4</v>
      </c>
      <c r="O88" s="8">
        <v>4348.0776479999995</v>
      </c>
      <c r="P88" s="8">
        <v>108.15</v>
      </c>
      <c r="Q88" s="8">
        <v>0</v>
      </c>
      <c r="R88" s="8">
        <v>4.702445975999999</v>
      </c>
      <c r="S88" s="39">
        <v>2.2562263824328823E-5</v>
      </c>
      <c r="T88" s="39">
        <v>7.3687443324163993E-4</v>
      </c>
      <c r="U88" s="39">
        <v>5.5754500075306687E-5</v>
      </c>
    </row>
    <row r="89" spans="2:21" x14ac:dyDescent="0.25">
      <c r="B89" s="9" t="s">
        <v>429</v>
      </c>
      <c r="C89" s="3" t="s">
        <v>430</v>
      </c>
      <c r="D89" s="3" t="s">
        <v>126</v>
      </c>
      <c r="E89" s="3"/>
      <c r="F89" s="3" t="s">
        <v>428</v>
      </c>
      <c r="G89" s="3" t="s">
        <v>261</v>
      </c>
      <c r="H89" s="3" t="s">
        <v>358</v>
      </c>
      <c r="I89" s="3" t="s">
        <v>240</v>
      </c>
      <c r="J89" s="3"/>
      <c r="K89" s="8">
        <v>3.5300000000274707</v>
      </c>
      <c r="L89" s="3" t="s">
        <v>78</v>
      </c>
      <c r="M89" s="39">
        <v>2.75E-2</v>
      </c>
      <c r="N89" s="39">
        <v>-1.4000000007308154E-3</v>
      </c>
      <c r="O89" s="8">
        <v>5832.1492689999986</v>
      </c>
      <c r="P89" s="8">
        <v>113.35</v>
      </c>
      <c r="Q89" s="8">
        <v>0</v>
      </c>
      <c r="R89" s="8">
        <v>6.6107411969999994</v>
      </c>
      <c r="S89" s="39">
        <v>1.2843304036242804E-5</v>
      </c>
      <c r="T89" s="39">
        <v>1.035904760566788E-3</v>
      </c>
      <c r="U89" s="39">
        <v>7.8380181813272057E-5</v>
      </c>
    </row>
    <row r="90" spans="2:21" x14ac:dyDescent="0.25">
      <c r="B90" s="9" t="s">
        <v>431</v>
      </c>
      <c r="C90" s="3" t="s">
        <v>432</v>
      </c>
      <c r="D90" s="3" t="s">
        <v>126</v>
      </c>
      <c r="E90" s="3"/>
      <c r="F90" s="3" t="s">
        <v>428</v>
      </c>
      <c r="G90" s="3" t="s">
        <v>261</v>
      </c>
      <c r="H90" s="3" t="s">
        <v>358</v>
      </c>
      <c r="I90" s="3" t="s">
        <v>240</v>
      </c>
      <c r="J90" s="3"/>
      <c r="K90" s="8">
        <v>7.6699999999984403</v>
      </c>
      <c r="L90" s="3" t="s">
        <v>78</v>
      </c>
      <c r="M90" s="39">
        <v>1.9599999999999999E-2</v>
      </c>
      <c r="N90" s="39">
        <v>1.3899999999993314E-2</v>
      </c>
      <c r="O90" s="8">
        <v>283663.81670599995</v>
      </c>
      <c r="P90" s="8">
        <v>107.11</v>
      </c>
      <c r="Q90" s="8">
        <v>0</v>
      </c>
      <c r="R90" s="8">
        <v>303.83231407399995</v>
      </c>
      <c r="S90" s="39">
        <v>3.8524971603426682E-4</v>
      </c>
      <c r="T90" s="39">
        <v>4.761059784129984E-2</v>
      </c>
      <c r="U90" s="39">
        <v>3.6023845599453281E-3</v>
      </c>
    </row>
    <row r="91" spans="2:21" x14ac:dyDescent="0.25">
      <c r="B91" s="9" t="s">
        <v>433</v>
      </c>
      <c r="C91" s="3" t="s">
        <v>434</v>
      </c>
      <c r="D91" s="3" t="s">
        <v>126</v>
      </c>
      <c r="E91" s="3"/>
      <c r="F91" s="3" t="s">
        <v>253</v>
      </c>
      <c r="G91" s="3" t="s">
        <v>238</v>
      </c>
      <c r="H91" s="3" t="s">
        <v>358</v>
      </c>
      <c r="I91" s="3" t="s">
        <v>240</v>
      </c>
      <c r="J91" s="3"/>
      <c r="K91" s="8">
        <v>5.4699999999990778</v>
      </c>
      <c r="L91" s="3" t="s">
        <v>78</v>
      </c>
      <c r="M91" s="39">
        <v>2.0199999999999999E-2</v>
      </c>
      <c r="N91" s="39">
        <v>1.9100000000009814E-2</v>
      </c>
      <c r="O91" s="8">
        <v>0.49231499999999989</v>
      </c>
      <c r="P91" s="8">
        <v>5130018</v>
      </c>
      <c r="Q91" s="8">
        <v>0</v>
      </c>
      <c r="R91" s="8">
        <v>25.255833906999996</v>
      </c>
      <c r="S91" s="39">
        <v>2.3393442622950812E-5</v>
      </c>
      <c r="T91" s="39">
        <v>3.9575953431996679E-3</v>
      </c>
      <c r="U91" s="39">
        <v>2.994455227463446E-4</v>
      </c>
    </row>
    <row r="92" spans="2:21" x14ac:dyDescent="0.25">
      <c r="B92" s="9" t="s">
        <v>435</v>
      </c>
      <c r="C92" s="3" t="s">
        <v>436</v>
      </c>
      <c r="D92" s="3" t="s">
        <v>126</v>
      </c>
      <c r="E92" s="3"/>
      <c r="F92" s="3" t="s">
        <v>253</v>
      </c>
      <c r="G92" s="3" t="s">
        <v>238</v>
      </c>
      <c r="H92" s="3" t="s">
        <v>358</v>
      </c>
      <c r="I92" s="3" t="s">
        <v>240</v>
      </c>
      <c r="J92" s="3"/>
      <c r="K92" s="8">
        <v>3.7500000000113958</v>
      </c>
      <c r="L92" s="3" t="s">
        <v>78</v>
      </c>
      <c r="M92" s="39">
        <v>1.4199999999999999E-2</v>
      </c>
      <c r="N92" s="39">
        <v>1.1000000000079358E-2</v>
      </c>
      <c r="O92" s="8">
        <v>0.50290199999999985</v>
      </c>
      <c r="P92" s="8">
        <v>5195190</v>
      </c>
      <c r="Q92" s="8">
        <v>0</v>
      </c>
      <c r="R92" s="8">
        <v>26.126721500999995</v>
      </c>
      <c r="S92" s="39">
        <v>2.3729627707261823E-5</v>
      </c>
      <c r="T92" s="39">
        <v>4.0940636419363602E-3</v>
      </c>
      <c r="U92" s="39">
        <v>3.0977119212629553E-4</v>
      </c>
    </row>
    <row r="93" spans="2:21" x14ac:dyDescent="0.25">
      <c r="B93" s="9" t="s">
        <v>437</v>
      </c>
      <c r="C93" s="3" t="s">
        <v>438</v>
      </c>
      <c r="D93" s="3" t="s">
        <v>126</v>
      </c>
      <c r="E93" s="3"/>
      <c r="F93" s="3" t="s">
        <v>253</v>
      </c>
      <c r="G93" s="3" t="s">
        <v>238</v>
      </c>
      <c r="H93" s="3" t="s">
        <v>358</v>
      </c>
      <c r="I93" s="3" t="s">
        <v>240</v>
      </c>
      <c r="J93" s="3"/>
      <c r="K93" s="8">
        <v>4.3499999999908541</v>
      </c>
      <c r="L93" s="3" t="s">
        <v>78</v>
      </c>
      <c r="M93" s="39">
        <v>1.5900000000000001E-2</v>
      </c>
      <c r="N93" s="39">
        <v>1.3899999999810736E-2</v>
      </c>
      <c r="O93" s="8">
        <v>0.38693699999999992</v>
      </c>
      <c r="P93" s="8">
        <v>5160000</v>
      </c>
      <c r="Q93" s="8">
        <v>0</v>
      </c>
      <c r="R93" s="8">
        <v>19.965942699999996</v>
      </c>
      <c r="S93" s="39">
        <v>2.5847494989979952E-5</v>
      </c>
      <c r="T93" s="39">
        <v>3.1286680987480968E-3</v>
      </c>
      <c r="U93" s="39">
        <v>2.3672598461569632E-4</v>
      </c>
    </row>
    <row r="94" spans="2:21" x14ac:dyDescent="0.25">
      <c r="B94" s="9" t="s">
        <v>439</v>
      </c>
      <c r="C94" s="3" t="s">
        <v>440</v>
      </c>
      <c r="D94" s="3" t="s">
        <v>126</v>
      </c>
      <c r="E94" s="3"/>
      <c r="F94" s="3" t="s">
        <v>441</v>
      </c>
      <c r="G94" s="3" t="s">
        <v>442</v>
      </c>
      <c r="H94" s="3" t="s">
        <v>367</v>
      </c>
      <c r="I94" s="3" t="s">
        <v>77</v>
      </c>
      <c r="J94" s="3"/>
      <c r="K94" s="8">
        <v>6.2199999999990299</v>
      </c>
      <c r="L94" s="3" t="s">
        <v>78</v>
      </c>
      <c r="M94" s="39">
        <v>1.23E-2</v>
      </c>
      <c r="N94" s="39">
        <v>8.1999999999883433E-3</v>
      </c>
      <c r="O94" s="8">
        <v>407792.14916199993</v>
      </c>
      <c r="P94" s="8">
        <v>104.84</v>
      </c>
      <c r="Q94" s="8">
        <v>0</v>
      </c>
      <c r="R94" s="8">
        <v>427.52928918099991</v>
      </c>
      <c r="S94" s="39">
        <v>2.7938987227293309E-4</v>
      </c>
      <c r="T94" s="39">
        <v>6.699394405960328E-2</v>
      </c>
      <c r="U94" s="39">
        <v>5.0689964132482951E-3</v>
      </c>
    </row>
    <row r="95" spans="2:21" x14ac:dyDescent="0.25">
      <c r="B95" s="9" t="s">
        <v>443</v>
      </c>
      <c r="C95" s="3" t="s">
        <v>444</v>
      </c>
      <c r="D95" s="3" t="s">
        <v>126</v>
      </c>
      <c r="E95" s="3"/>
      <c r="F95" s="3" t="s">
        <v>445</v>
      </c>
      <c r="G95" s="3" t="s">
        <v>405</v>
      </c>
      <c r="H95" s="3" t="s">
        <v>358</v>
      </c>
      <c r="I95" s="3" t="s">
        <v>240</v>
      </c>
      <c r="J95" s="3"/>
      <c r="K95" s="8">
        <v>0.24999999931390304</v>
      </c>
      <c r="L95" s="3" t="s">
        <v>78</v>
      </c>
      <c r="M95" s="39">
        <v>3.6000000000000004E-2</v>
      </c>
      <c r="N95" s="39">
        <v>-1.210000000544025E-2</v>
      </c>
      <c r="O95" s="8">
        <v>983.66218599999991</v>
      </c>
      <c r="P95" s="8">
        <v>110.48</v>
      </c>
      <c r="Q95" s="8">
        <v>0</v>
      </c>
      <c r="R95" s="8">
        <v>1.0867499839999999</v>
      </c>
      <c r="S95" s="39">
        <v>2.3776496354952234E-6</v>
      </c>
      <c r="T95" s="39">
        <v>1.702939879846397E-4</v>
      </c>
      <c r="U95" s="39">
        <v>1.2885039482432864E-5</v>
      </c>
    </row>
    <row r="96" spans="2:21" x14ac:dyDescent="0.25">
      <c r="B96" s="9" t="s">
        <v>446</v>
      </c>
      <c r="C96" s="3" t="s">
        <v>447</v>
      </c>
      <c r="D96" s="3" t="s">
        <v>126</v>
      </c>
      <c r="E96" s="3"/>
      <c r="F96" s="3" t="s">
        <v>445</v>
      </c>
      <c r="G96" s="3" t="s">
        <v>405</v>
      </c>
      <c r="H96" s="3" t="s">
        <v>358</v>
      </c>
      <c r="I96" s="3" t="s">
        <v>240</v>
      </c>
      <c r="J96" s="3"/>
      <c r="K96" s="8">
        <v>6.8100000000507857</v>
      </c>
      <c r="L96" s="3" t="s">
        <v>78</v>
      </c>
      <c r="M96" s="39">
        <v>2.2499999999999999E-2</v>
      </c>
      <c r="N96" s="39">
        <v>8.7000000001500599E-3</v>
      </c>
      <c r="O96" s="8">
        <v>10958.200172999999</v>
      </c>
      <c r="P96" s="8">
        <v>113.27</v>
      </c>
      <c r="Q96" s="8">
        <v>0</v>
      </c>
      <c r="R96" s="8">
        <v>12.412353335000001</v>
      </c>
      <c r="S96" s="39">
        <v>2.6785059877924395E-5</v>
      </c>
      <c r="T96" s="39">
        <v>1.9450187999189269E-3</v>
      </c>
      <c r="U96" s="39">
        <v>1.4716693365176279E-4</v>
      </c>
    </row>
    <row r="97" spans="2:21" x14ac:dyDescent="0.25">
      <c r="B97" s="9" t="s">
        <v>448</v>
      </c>
      <c r="C97" s="3" t="s">
        <v>449</v>
      </c>
      <c r="D97" s="3" t="s">
        <v>126</v>
      </c>
      <c r="E97" s="3"/>
      <c r="F97" s="3" t="s">
        <v>450</v>
      </c>
      <c r="G97" s="3" t="s">
        <v>269</v>
      </c>
      <c r="H97" s="3" t="s">
        <v>367</v>
      </c>
      <c r="I97" s="3" t="s">
        <v>77</v>
      </c>
      <c r="J97" s="3"/>
      <c r="K97" s="8">
        <v>1.9999999999852345</v>
      </c>
      <c r="L97" s="3" t="s">
        <v>78</v>
      </c>
      <c r="M97" s="39">
        <v>2.1499999999999998E-2</v>
      </c>
      <c r="N97" s="39">
        <v>3.7000000001415527E-3</v>
      </c>
      <c r="O97" s="8">
        <v>5882.5281769999992</v>
      </c>
      <c r="P97" s="8">
        <v>105.7</v>
      </c>
      <c r="Q97" s="8">
        <v>0.40039467299999998</v>
      </c>
      <c r="R97" s="8">
        <v>6.6182269569999992</v>
      </c>
      <c r="S97" s="39">
        <v>6.7259366633452218E-6</v>
      </c>
      <c r="T97" s="39">
        <v>9.7433583791246771E-4</v>
      </c>
      <c r="U97" s="39">
        <v>7.3721661517398023E-5</v>
      </c>
    </row>
    <row r="98" spans="2:21" x14ac:dyDescent="0.25">
      <c r="B98" s="9" t="s">
        <v>451</v>
      </c>
      <c r="C98" s="3" t="s">
        <v>452</v>
      </c>
      <c r="D98" s="3" t="s">
        <v>126</v>
      </c>
      <c r="E98" s="3"/>
      <c r="F98" s="3" t="s">
        <v>357</v>
      </c>
      <c r="G98" s="3" t="s">
        <v>238</v>
      </c>
      <c r="H98" s="3" t="s">
        <v>453</v>
      </c>
      <c r="I98" s="3" t="s">
        <v>240</v>
      </c>
      <c r="J98" s="3"/>
      <c r="K98" s="8">
        <v>1.5000000000239764</v>
      </c>
      <c r="L98" s="3" t="s">
        <v>78</v>
      </c>
      <c r="M98" s="39">
        <v>4.1500000000000002E-2</v>
      </c>
      <c r="N98" s="39">
        <v>-1.8000000008202692E-3</v>
      </c>
      <c r="O98" s="8">
        <v>3607.5410539999998</v>
      </c>
      <c r="P98" s="8">
        <v>112.07</v>
      </c>
      <c r="Q98" s="8">
        <v>1.8979091699999999</v>
      </c>
      <c r="R98" s="8">
        <v>5.9408804299999991</v>
      </c>
      <c r="S98" s="39">
        <v>1.798404394017E-5</v>
      </c>
      <c r="T98" s="39">
        <v>6.3353458413548374E-4</v>
      </c>
      <c r="U98" s="39">
        <v>4.7935445206725064E-5</v>
      </c>
    </row>
    <row r="99" spans="2:21" x14ac:dyDescent="0.25">
      <c r="B99" s="9" t="s">
        <v>454</v>
      </c>
      <c r="C99" s="3" t="s">
        <v>455</v>
      </c>
      <c r="D99" s="3" t="s">
        <v>126</v>
      </c>
      <c r="E99" s="3"/>
      <c r="F99" s="3" t="s">
        <v>456</v>
      </c>
      <c r="G99" s="3" t="s">
        <v>457</v>
      </c>
      <c r="H99" s="3" t="s">
        <v>458</v>
      </c>
      <c r="I99" s="3" t="s">
        <v>77</v>
      </c>
      <c r="J99" s="3"/>
      <c r="K99" s="8">
        <v>2.6299999999759782</v>
      </c>
      <c r="L99" s="3" t="s">
        <v>78</v>
      </c>
      <c r="M99" s="39">
        <v>3.15E-2</v>
      </c>
      <c r="N99" s="39">
        <v>1.9500000000387527E-2</v>
      </c>
      <c r="O99" s="8">
        <v>4466.5650269999987</v>
      </c>
      <c r="P99" s="8">
        <v>105.35</v>
      </c>
      <c r="Q99" s="8">
        <v>0</v>
      </c>
      <c r="R99" s="8">
        <v>4.7055262559999989</v>
      </c>
      <c r="S99" s="39">
        <v>9.4101691698988498E-6</v>
      </c>
      <c r="T99" s="39">
        <v>7.37357113870149E-4</v>
      </c>
      <c r="U99" s="39">
        <v>5.5791021381956137E-5</v>
      </c>
    </row>
    <row r="100" spans="2:21" x14ac:dyDescent="0.25">
      <c r="B100" s="9" t="s">
        <v>459</v>
      </c>
      <c r="C100" s="3" t="s">
        <v>460</v>
      </c>
      <c r="D100" s="3" t="s">
        <v>126</v>
      </c>
      <c r="E100" s="3"/>
      <c r="F100" s="3" t="s">
        <v>461</v>
      </c>
      <c r="G100" s="3" t="s">
        <v>261</v>
      </c>
      <c r="H100" s="3" t="s">
        <v>458</v>
      </c>
      <c r="I100" s="3" t="s">
        <v>77</v>
      </c>
      <c r="J100" s="3"/>
      <c r="K100" s="8">
        <v>6.890000000000728</v>
      </c>
      <c r="L100" s="3" t="s">
        <v>78</v>
      </c>
      <c r="M100" s="39">
        <v>1.83E-2</v>
      </c>
      <c r="N100" s="39">
        <v>9.5000000000072232E-3</v>
      </c>
      <c r="O100" s="8">
        <v>380199.92311499995</v>
      </c>
      <c r="P100" s="8">
        <v>108.03</v>
      </c>
      <c r="Q100" s="8">
        <v>0</v>
      </c>
      <c r="R100" s="8">
        <v>410.72997694099996</v>
      </c>
      <c r="S100" s="39">
        <v>1.4623073965961536E-3</v>
      </c>
      <c r="T100" s="39">
        <v>6.4361487727541578E-2</v>
      </c>
      <c r="U100" s="39">
        <v>4.8698155485811584E-3</v>
      </c>
    </row>
    <row r="101" spans="2:21" x14ac:dyDescent="0.25">
      <c r="B101" s="9" t="s">
        <v>462</v>
      </c>
      <c r="C101" s="3" t="s">
        <v>463</v>
      </c>
      <c r="D101" s="3" t="s">
        <v>126</v>
      </c>
      <c r="E101" s="3"/>
      <c r="F101" s="3" t="s">
        <v>464</v>
      </c>
      <c r="G101" s="3" t="s">
        <v>261</v>
      </c>
      <c r="H101" s="3" t="s">
        <v>453</v>
      </c>
      <c r="I101" s="3" t="s">
        <v>240</v>
      </c>
      <c r="J101" s="3"/>
      <c r="K101" s="8">
        <v>1.5100000000429266</v>
      </c>
      <c r="L101" s="3" t="s">
        <v>78</v>
      </c>
      <c r="M101" s="39">
        <v>4.5999999999999999E-2</v>
      </c>
      <c r="N101" s="39">
        <v>-1.1999999985753734E-3</v>
      </c>
      <c r="O101" s="8">
        <v>2149.1408619999997</v>
      </c>
      <c r="P101" s="8">
        <v>130.97</v>
      </c>
      <c r="Q101" s="8">
        <v>1.3140777979999998</v>
      </c>
      <c r="R101" s="8">
        <v>4.1288075839999996</v>
      </c>
      <c r="S101" s="39">
        <v>1.1189759742708001E-5</v>
      </c>
      <c r="T101" s="39">
        <v>4.4106884510162689E-4</v>
      </c>
      <c r="U101" s="39">
        <v>3.3372813396783825E-5</v>
      </c>
    </row>
    <row r="102" spans="2:21" x14ac:dyDescent="0.25">
      <c r="B102" s="9" t="s">
        <v>465</v>
      </c>
      <c r="C102" s="3" t="s">
        <v>466</v>
      </c>
      <c r="D102" s="3" t="s">
        <v>126</v>
      </c>
      <c r="E102" s="3"/>
      <c r="F102" s="3" t="s">
        <v>467</v>
      </c>
      <c r="G102" s="3" t="s">
        <v>352</v>
      </c>
      <c r="H102" s="3" t="s">
        <v>458</v>
      </c>
      <c r="I102" s="3" t="s">
        <v>77</v>
      </c>
      <c r="J102" s="3"/>
      <c r="K102" s="8">
        <v>2.0600000001117835</v>
      </c>
      <c r="L102" s="3" t="s">
        <v>78</v>
      </c>
      <c r="M102" s="39">
        <v>2.6499999999999999E-2</v>
      </c>
      <c r="N102" s="39">
        <v>8.4000000006908514E-3</v>
      </c>
      <c r="O102" s="8">
        <v>3900.6524259999997</v>
      </c>
      <c r="P102" s="8">
        <v>105.9</v>
      </c>
      <c r="Q102" s="8">
        <v>0</v>
      </c>
      <c r="R102" s="8">
        <v>4.130790918999999</v>
      </c>
      <c r="S102" s="39">
        <v>6.1288389995871829E-6</v>
      </c>
      <c r="T102" s="39">
        <v>6.4729594615503094E-4</v>
      </c>
      <c r="U102" s="39">
        <v>4.897667804795673E-5</v>
      </c>
    </row>
    <row r="103" spans="2:21" x14ac:dyDescent="0.25">
      <c r="B103" s="9" t="s">
        <v>468</v>
      </c>
      <c r="C103" s="3" t="s">
        <v>469</v>
      </c>
      <c r="D103" s="3" t="s">
        <v>126</v>
      </c>
      <c r="E103" s="3"/>
      <c r="F103" s="3" t="s">
        <v>470</v>
      </c>
      <c r="G103" s="3" t="s">
        <v>261</v>
      </c>
      <c r="H103" s="3" t="s">
        <v>453</v>
      </c>
      <c r="I103" s="3" t="s">
        <v>240</v>
      </c>
      <c r="J103" s="3"/>
      <c r="K103" s="8">
        <v>6.7800000000133149</v>
      </c>
      <c r="L103" s="3" t="s">
        <v>78</v>
      </c>
      <c r="M103" s="39">
        <v>2.6000000000000002E-2</v>
      </c>
      <c r="N103" s="39">
        <v>1.5200000000022026E-2</v>
      </c>
      <c r="O103" s="8">
        <v>17186.769233999996</v>
      </c>
      <c r="P103" s="8">
        <v>109.66</v>
      </c>
      <c r="Q103" s="8">
        <v>0</v>
      </c>
      <c r="R103" s="8">
        <v>18.847011142999996</v>
      </c>
      <c r="S103" s="39">
        <v>2.9214413307142503E-5</v>
      </c>
      <c r="T103" s="39">
        <v>2.9533312504124339E-3</v>
      </c>
      <c r="U103" s="39">
        <v>2.23459384659542E-4</v>
      </c>
    </row>
    <row r="104" spans="2:21" x14ac:dyDescent="0.25">
      <c r="B104" s="9" t="s">
        <v>471</v>
      </c>
      <c r="C104" s="3" t="s">
        <v>472</v>
      </c>
      <c r="D104" s="3" t="s">
        <v>126</v>
      </c>
      <c r="E104" s="3"/>
      <c r="F104" s="3" t="s">
        <v>408</v>
      </c>
      <c r="G104" s="3" t="s">
        <v>261</v>
      </c>
      <c r="H104" s="3" t="s">
        <v>458</v>
      </c>
      <c r="I104" s="3" t="s">
        <v>77</v>
      </c>
      <c r="J104" s="3"/>
      <c r="K104" s="8">
        <v>4.8800000000012398</v>
      </c>
      <c r="L104" s="3" t="s">
        <v>78</v>
      </c>
      <c r="M104" s="39">
        <v>3.7000000000000005E-2</v>
      </c>
      <c r="N104" s="39">
        <v>1.0300000000211274E-2</v>
      </c>
      <c r="O104" s="8">
        <v>12689.173884999998</v>
      </c>
      <c r="P104" s="8">
        <v>115.32</v>
      </c>
      <c r="Q104" s="8">
        <v>0</v>
      </c>
      <c r="R104" s="8">
        <v>14.633155323999997</v>
      </c>
      <c r="S104" s="39">
        <v>1.9855295209800811E-5</v>
      </c>
      <c r="T104" s="39">
        <v>2.293019014134738E-3</v>
      </c>
      <c r="U104" s="39">
        <v>1.7349784851923463E-4</v>
      </c>
    </row>
    <row r="105" spans="2:21" x14ac:dyDescent="0.25">
      <c r="B105" s="9" t="s">
        <v>473</v>
      </c>
      <c r="C105" s="3" t="s">
        <v>474</v>
      </c>
      <c r="D105" s="3" t="s">
        <v>126</v>
      </c>
      <c r="E105" s="3"/>
      <c r="F105" s="3" t="s">
        <v>408</v>
      </c>
      <c r="G105" s="3" t="s">
        <v>261</v>
      </c>
      <c r="H105" s="3" t="s">
        <v>458</v>
      </c>
      <c r="I105" s="3" t="s">
        <v>77</v>
      </c>
      <c r="J105" s="3"/>
      <c r="K105" s="8">
        <v>6.5900000000303196</v>
      </c>
      <c r="L105" s="3" t="s">
        <v>78</v>
      </c>
      <c r="M105" s="39">
        <v>2.81E-2</v>
      </c>
      <c r="N105" s="39">
        <v>1.549999999998024E-2</v>
      </c>
      <c r="O105" s="8">
        <v>14652.470788999999</v>
      </c>
      <c r="P105" s="8">
        <v>111.44</v>
      </c>
      <c r="Q105" s="8">
        <v>0</v>
      </c>
      <c r="R105" s="8">
        <v>16.328713446999998</v>
      </c>
      <c r="S105" s="39">
        <v>2.7988315251919215E-5</v>
      </c>
      <c r="T105" s="39">
        <v>2.5587133862318445E-3</v>
      </c>
      <c r="U105" s="39">
        <v>1.9360121514566081E-4</v>
      </c>
    </row>
    <row r="106" spans="2:21" x14ac:dyDescent="0.25">
      <c r="B106" s="9" t="s">
        <v>475</v>
      </c>
      <c r="C106" s="3" t="s">
        <v>476</v>
      </c>
      <c r="D106" s="3" t="s">
        <v>126</v>
      </c>
      <c r="E106" s="3"/>
      <c r="F106" s="3" t="s">
        <v>477</v>
      </c>
      <c r="G106" s="3" t="s">
        <v>238</v>
      </c>
      <c r="H106" s="3" t="s">
        <v>458</v>
      </c>
      <c r="I106" s="3" t="s">
        <v>77</v>
      </c>
      <c r="J106" s="3"/>
      <c r="K106" s="8">
        <v>2.3900000000221553</v>
      </c>
      <c r="L106" s="3" t="s">
        <v>78</v>
      </c>
      <c r="M106" s="39">
        <v>4.4999999999999998E-2</v>
      </c>
      <c r="N106" s="39">
        <v>1.4999999982232678E-3</v>
      </c>
      <c r="O106" s="8">
        <v>1808.4230139999997</v>
      </c>
      <c r="P106" s="8">
        <v>135.66999999999999</v>
      </c>
      <c r="Q106" s="8">
        <v>0</v>
      </c>
      <c r="R106" s="8">
        <v>2.4534875029999994</v>
      </c>
      <c r="S106" s="39">
        <v>1.0625380104122721E-6</v>
      </c>
      <c r="T106" s="39">
        <v>3.8446209110442979E-4</v>
      </c>
      <c r="U106" s="39">
        <v>2.9089748158496976E-5</v>
      </c>
    </row>
    <row r="107" spans="2:21" x14ac:dyDescent="0.25">
      <c r="B107" s="9" t="s">
        <v>478</v>
      </c>
      <c r="C107" s="3" t="s">
        <v>479</v>
      </c>
      <c r="D107" s="3" t="s">
        <v>126</v>
      </c>
      <c r="E107" s="3"/>
      <c r="F107" s="3" t="s">
        <v>480</v>
      </c>
      <c r="G107" s="3" t="s">
        <v>481</v>
      </c>
      <c r="H107" s="3" t="s">
        <v>453</v>
      </c>
      <c r="I107" s="3" t="s">
        <v>240</v>
      </c>
      <c r="J107" s="3"/>
      <c r="K107" s="8">
        <v>3.319999999954363</v>
      </c>
      <c r="L107" s="3" t="s">
        <v>78</v>
      </c>
      <c r="M107" s="39">
        <v>3.95E-2</v>
      </c>
      <c r="N107" s="39">
        <v>3.2999999997431217E-3</v>
      </c>
      <c r="O107" s="8">
        <v>7296.6697579999991</v>
      </c>
      <c r="P107" s="8">
        <v>121</v>
      </c>
      <c r="Q107" s="8">
        <v>0</v>
      </c>
      <c r="R107" s="8">
        <v>8.8289704069999981</v>
      </c>
      <c r="S107" s="39">
        <v>1.2793697771040427E-5</v>
      </c>
      <c r="T107" s="39">
        <v>1.3835018196847726E-3</v>
      </c>
      <c r="U107" s="39">
        <v>1.0468059255423587E-4</v>
      </c>
    </row>
    <row r="108" spans="2:21" x14ac:dyDescent="0.25">
      <c r="B108" s="9" t="s">
        <v>482</v>
      </c>
      <c r="C108" s="3" t="s">
        <v>483</v>
      </c>
      <c r="D108" s="3" t="s">
        <v>126</v>
      </c>
      <c r="E108" s="3"/>
      <c r="F108" s="3" t="s">
        <v>484</v>
      </c>
      <c r="G108" s="3" t="s">
        <v>292</v>
      </c>
      <c r="H108" s="3" t="s">
        <v>458</v>
      </c>
      <c r="I108" s="3" t="s">
        <v>77</v>
      </c>
      <c r="J108" s="3"/>
      <c r="K108" s="8">
        <v>3.0300000005081702</v>
      </c>
      <c r="L108" s="3" t="s">
        <v>78</v>
      </c>
      <c r="M108" s="39">
        <v>1.9799999999999998E-2</v>
      </c>
      <c r="N108" s="39">
        <v>1.7500000000254024E-2</v>
      </c>
      <c r="O108" s="8">
        <v>409.21920099999994</v>
      </c>
      <c r="P108" s="8">
        <v>102.28</v>
      </c>
      <c r="Q108" s="8">
        <v>6.5639026999999989E-2</v>
      </c>
      <c r="R108" s="8">
        <v>0.48418842499999992</v>
      </c>
      <c r="S108" s="39">
        <v>5.6701020131657378E-7</v>
      </c>
      <c r="T108" s="39">
        <v>6.5586792917762934E-5</v>
      </c>
      <c r="U108" s="39">
        <v>4.9625264301623464E-6</v>
      </c>
    </row>
    <row r="109" spans="2:21" x14ac:dyDescent="0.25">
      <c r="B109" s="9" t="s">
        <v>485</v>
      </c>
      <c r="C109" s="3" t="s">
        <v>486</v>
      </c>
      <c r="D109" s="3" t="s">
        <v>126</v>
      </c>
      <c r="E109" s="3"/>
      <c r="F109" s="3" t="s">
        <v>484</v>
      </c>
      <c r="G109" s="3" t="s">
        <v>292</v>
      </c>
      <c r="H109" s="3" t="s">
        <v>458</v>
      </c>
      <c r="I109" s="3" t="s">
        <v>77</v>
      </c>
      <c r="J109" s="3"/>
      <c r="K109" s="8">
        <v>0.51999999973092093</v>
      </c>
      <c r="L109" s="3" t="s">
        <v>78</v>
      </c>
      <c r="M109" s="39">
        <v>4.5999999999999999E-2</v>
      </c>
      <c r="N109" s="39">
        <v>1.2200000002535533E-2</v>
      </c>
      <c r="O109" s="8">
        <v>1142.1386429999998</v>
      </c>
      <c r="P109" s="8">
        <v>106.56</v>
      </c>
      <c r="Q109" s="8">
        <v>0</v>
      </c>
      <c r="R109" s="8">
        <v>1.2170629389999996</v>
      </c>
      <c r="S109" s="39">
        <v>5.3261306067974061E-6</v>
      </c>
      <c r="T109" s="39">
        <v>1.9071405986845292E-4</v>
      </c>
      <c r="U109" s="39">
        <v>1.4430093630091811E-5</v>
      </c>
    </row>
    <row r="110" spans="2:21" x14ac:dyDescent="0.25">
      <c r="B110" s="9" t="s">
        <v>487</v>
      </c>
      <c r="C110" s="3" t="s">
        <v>488</v>
      </c>
      <c r="D110" s="3" t="s">
        <v>126</v>
      </c>
      <c r="E110" s="3"/>
      <c r="F110" s="3" t="s">
        <v>489</v>
      </c>
      <c r="G110" s="3" t="s">
        <v>261</v>
      </c>
      <c r="H110" s="3" t="s">
        <v>453</v>
      </c>
      <c r="I110" s="3" t="s">
        <v>240</v>
      </c>
      <c r="J110" s="3"/>
      <c r="K110" s="8">
        <v>4.989999999994521</v>
      </c>
      <c r="L110" s="3" t="s">
        <v>78</v>
      </c>
      <c r="M110" s="39">
        <v>2.1499999999999998E-2</v>
      </c>
      <c r="N110" s="39">
        <v>1.6499999999717522E-2</v>
      </c>
      <c r="O110" s="8">
        <v>14704.915210999998</v>
      </c>
      <c r="P110" s="8">
        <v>105.68</v>
      </c>
      <c r="Q110" s="8">
        <v>0</v>
      </c>
      <c r="R110" s="8">
        <v>15.540154393999998</v>
      </c>
      <c r="S110" s="39">
        <v>2.4026854042351552E-5</v>
      </c>
      <c r="T110" s="39">
        <v>2.4351459899826251E-3</v>
      </c>
      <c r="U110" s="39">
        <v>1.8425167322550664E-4</v>
      </c>
    </row>
    <row r="111" spans="2:21" x14ac:dyDescent="0.25">
      <c r="B111" s="9" t="s">
        <v>490</v>
      </c>
      <c r="C111" s="3" t="s">
        <v>491</v>
      </c>
      <c r="D111" s="3" t="s">
        <v>126</v>
      </c>
      <c r="E111" s="3"/>
      <c r="F111" s="3" t="s">
        <v>489</v>
      </c>
      <c r="G111" s="3" t="s">
        <v>261</v>
      </c>
      <c r="H111" s="3" t="s">
        <v>458</v>
      </c>
      <c r="I111" s="3" t="s">
        <v>77</v>
      </c>
      <c r="J111" s="3"/>
      <c r="K111" s="8">
        <v>0.98999999990078746</v>
      </c>
      <c r="L111" s="3" t="s">
        <v>78</v>
      </c>
      <c r="M111" s="39">
        <v>4.4999999999999998E-2</v>
      </c>
      <c r="N111" s="39">
        <v>-4.1000000010206102E-3</v>
      </c>
      <c r="O111" s="8">
        <v>2763.0797779999998</v>
      </c>
      <c r="P111" s="8">
        <v>114.92</v>
      </c>
      <c r="Q111" s="8">
        <v>0</v>
      </c>
      <c r="R111" s="8">
        <v>3.1753312829999993</v>
      </c>
      <c r="S111" s="39">
        <v>1.5902617427338129E-5</v>
      </c>
      <c r="T111" s="39">
        <v>4.9757518777608059E-4</v>
      </c>
      <c r="U111" s="39">
        <v>3.7648281162762088E-5</v>
      </c>
    </row>
    <row r="112" spans="2:21" x14ac:dyDescent="0.25">
      <c r="B112" s="9" t="s">
        <v>492</v>
      </c>
      <c r="C112" s="3" t="s">
        <v>493</v>
      </c>
      <c r="D112" s="3" t="s">
        <v>126</v>
      </c>
      <c r="E112" s="3"/>
      <c r="F112" s="3" t="s">
        <v>489</v>
      </c>
      <c r="G112" s="3" t="s">
        <v>261</v>
      </c>
      <c r="H112" s="3" t="s">
        <v>458</v>
      </c>
      <c r="I112" s="3" t="s">
        <v>77</v>
      </c>
      <c r="J112" s="3"/>
      <c r="K112" s="8">
        <v>2.9499999999723894</v>
      </c>
      <c r="L112" s="3" t="s">
        <v>78</v>
      </c>
      <c r="M112" s="39">
        <v>3.3000000000000002E-2</v>
      </c>
      <c r="N112" s="39">
        <v>5.2000000000629789E-3</v>
      </c>
      <c r="O112" s="8">
        <v>13788.345856999998</v>
      </c>
      <c r="P112" s="8">
        <v>110.1</v>
      </c>
      <c r="Q112" s="8">
        <v>0</v>
      </c>
      <c r="R112" s="8">
        <v>15.180968787999998</v>
      </c>
      <c r="S112" s="39">
        <v>2.5007412634720019E-5</v>
      </c>
      <c r="T112" s="39">
        <v>2.3788615177737721E-3</v>
      </c>
      <c r="U112" s="39">
        <v>1.7999299295592258E-4</v>
      </c>
    </row>
    <row r="113" spans="2:21" x14ac:dyDescent="0.25">
      <c r="B113" s="9" t="s">
        <v>494</v>
      </c>
      <c r="C113" s="3" t="s">
        <v>495</v>
      </c>
      <c r="D113" s="3" t="s">
        <v>126</v>
      </c>
      <c r="E113" s="3"/>
      <c r="F113" s="3" t="s">
        <v>450</v>
      </c>
      <c r="G113" s="3" t="s">
        <v>269</v>
      </c>
      <c r="H113" s="3" t="s">
        <v>453</v>
      </c>
      <c r="I113" s="3" t="s">
        <v>240</v>
      </c>
      <c r="J113" s="3"/>
      <c r="K113" s="8">
        <v>0.40999999973997653</v>
      </c>
      <c r="L113" s="3" t="s">
        <v>78</v>
      </c>
      <c r="M113" s="39">
        <v>3.7499999999999999E-2</v>
      </c>
      <c r="N113" s="39">
        <v>4.4000000012579775E-3</v>
      </c>
      <c r="O113" s="8">
        <v>1206.4046759999999</v>
      </c>
      <c r="P113" s="8">
        <v>104.87</v>
      </c>
      <c r="Q113" s="8">
        <v>0</v>
      </c>
      <c r="R113" s="8">
        <v>1.2651565839999999</v>
      </c>
      <c r="S113" s="39">
        <v>9.4079051035527226E-6</v>
      </c>
      <c r="T113" s="39">
        <v>1.9825034578917816E-4</v>
      </c>
      <c r="U113" s="39">
        <v>1.5000315414129226E-5</v>
      </c>
    </row>
    <row r="114" spans="2:21" x14ac:dyDescent="0.25">
      <c r="B114" s="9" t="s">
        <v>496</v>
      </c>
      <c r="C114" s="3" t="s">
        <v>497</v>
      </c>
      <c r="D114" s="3" t="s">
        <v>126</v>
      </c>
      <c r="E114" s="3"/>
      <c r="F114" s="3" t="s">
        <v>498</v>
      </c>
      <c r="G114" s="3" t="s">
        <v>261</v>
      </c>
      <c r="H114" s="3" t="s">
        <v>499</v>
      </c>
      <c r="I114" s="3" t="s">
        <v>240</v>
      </c>
      <c r="J114" s="3"/>
      <c r="K114" s="8">
        <v>1.4800000001233908</v>
      </c>
      <c r="L114" s="3" t="s">
        <v>78</v>
      </c>
      <c r="M114" s="39">
        <v>5.3499999999999999E-2</v>
      </c>
      <c r="N114" s="39">
        <v>7.7999999962017627E-3</v>
      </c>
      <c r="O114" s="8">
        <v>1183.9290779999997</v>
      </c>
      <c r="P114" s="8">
        <v>110.33</v>
      </c>
      <c r="Q114" s="8">
        <v>0</v>
      </c>
      <c r="R114" s="8">
        <v>1.3062289519999997</v>
      </c>
      <c r="S114" s="39">
        <v>6.7190865013609917E-6</v>
      </c>
      <c r="T114" s="39">
        <v>2.0468639588871296E-4</v>
      </c>
      <c r="U114" s="39">
        <v>1.5487289503026026E-5</v>
      </c>
    </row>
    <row r="115" spans="2:21" x14ac:dyDescent="0.25">
      <c r="B115" s="9" t="s">
        <v>500</v>
      </c>
      <c r="C115" s="3" t="s">
        <v>501</v>
      </c>
      <c r="D115" s="3" t="s">
        <v>126</v>
      </c>
      <c r="E115" s="3"/>
      <c r="F115" s="3" t="s">
        <v>502</v>
      </c>
      <c r="G115" s="3" t="s">
        <v>405</v>
      </c>
      <c r="H115" s="3" t="s">
        <v>499</v>
      </c>
      <c r="I115" s="3" t="s">
        <v>240</v>
      </c>
      <c r="J115" s="3"/>
      <c r="K115" s="8">
        <v>1.4299999994807993</v>
      </c>
      <c r="L115" s="3" t="s">
        <v>78</v>
      </c>
      <c r="M115" s="39">
        <v>4.2999999999999997E-2</v>
      </c>
      <c r="N115" s="39">
        <v>-2.0999999934670122E-3</v>
      </c>
      <c r="O115" s="8">
        <v>584.95458999999994</v>
      </c>
      <c r="P115" s="8">
        <v>109.8</v>
      </c>
      <c r="Q115" s="8">
        <v>0</v>
      </c>
      <c r="R115" s="8">
        <v>0.64228013999999989</v>
      </c>
      <c r="S115" s="39">
        <v>4.8746215833333328E-6</v>
      </c>
      <c r="T115" s="39">
        <v>1.0064545484633999E-4</v>
      </c>
      <c r="U115" s="39">
        <v>7.6151875634005139E-6</v>
      </c>
    </row>
    <row r="116" spans="2:21" x14ac:dyDescent="0.25">
      <c r="B116" s="9" t="s">
        <v>503</v>
      </c>
      <c r="C116" s="3" t="s">
        <v>504</v>
      </c>
      <c r="D116" s="3" t="s">
        <v>126</v>
      </c>
      <c r="E116" s="3"/>
      <c r="F116" s="3" t="s">
        <v>505</v>
      </c>
      <c r="G116" s="3" t="s">
        <v>261</v>
      </c>
      <c r="H116" s="3" t="s">
        <v>506</v>
      </c>
      <c r="I116" s="3" t="s">
        <v>77</v>
      </c>
      <c r="J116" s="3"/>
      <c r="K116" s="8">
        <v>0.91000000013894888</v>
      </c>
      <c r="L116" s="3" t="s">
        <v>78</v>
      </c>
      <c r="M116" s="39">
        <v>4.8499999999999995E-2</v>
      </c>
      <c r="N116" s="39">
        <v>6.5000000009924922E-3</v>
      </c>
      <c r="O116" s="8">
        <v>1604.6755129999997</v>
      </c>
      <c r="P116" s="8">
        <v>128.11000000000001</v>
      </c>
      <c r="Q116" s="8">
        <v>0</v>
      </c>
      <c r="R116" s="8">
        <v>2.0557497999999996</v>
      </c>
      <c r="S116" s="39">
        <v>2.3596104302695505E-5</v>
      </c>
      <c r="T116" s="39">
        <v>3.2213649587744137E-4</v>
      </c>
      <c r="U116" s="39">
        <v>2.4373975365987641E-5</v>
      </c>
    </row>
    <row r="117" spans="2:21" x14ac:dyDescent="0.25">
      <c r="B117" s="9" t="s">
        <v>507</v>
      </c>
      <c r="C117" s="3" t="s">
        <v>508</v>
      </c>
      <c r="D117" s="3" t="s">
        <v>126</v>
      </c>
      <c r="E117" s="3"/>
      <c r="F117" s="3" t="s">
        <v>461</v>
      </c>
      <c r="G117" s="3" t="s">
        <v>261</v>
      </c>
      <c r="H117" s="3" t="s">
        <v>506</v>
      </c>
      <c r="I117" s="3" t="s">
        <v>77</v>
      </c>
      <c r="J117" s="3"/>
      <c r="K117" s="8">
        <v>1.2399999999425444</v>
      </c>
      <c r="L117" s="3" t="s">
        <v>78</v>
      </c>
      <c r="M117" s="39">
        <v>4.2500000000000003E-2</v>
      </c>
      <c r="N117" s="39">
        <v>2.2999999981263767E-3</v>
      </c>
      <c r="O117" s="8">
        <v>2705.9033739999995</v>
      </c>
      <c r="P117" s="8">
        <v>114.69</v>
      </c>
      <c r="Q117" s="8">
        <v>0.7387988769999998</v>
      </c>
      <c r="R117" s="8">
        <v>3.8421994579999992</v>
      </c>
      <c r="S117" s="39">
        <v>2.6365212348530658E-5</v>
      </c>
      <c r="T117" s="39">
        <v>4.8630362920008824E-4</v>
      </c>
      <c r="U117" s="39">
        <v>3.6795435569097821E-5</v>
      </c>
    </row>
    <row r="118" spans="2:21" x14ac:dyDescent="0.25">
      <c r="B118" s="9" t="s">
        <v>509</v>
      </c>
      <c r="C118" s="3" t="s">
        <v>510</v>
      </c>
      <c r="D118" s="3" t="s">
        <v>126</v>
      </c>
      <c r="E118" s="3"/>
      <c r="F118" s="3" t="s">
        <v>461</v>
      </c>
      <c r="G118" s="3" t="s">
        <v>261</v>
      </c>
      <c r="H118" s="3" t="s">
        <v>506</v>
      </c>
      <c r="I118" s="3" t="s">
        <v>77</v>
      </c>
      <c r="J118" s="3"/>
      <c r="K118" s="8">
        <v>4.7900000000275051</v>
      </c>
      <c r="L118" s="3" t="s">
        <v>78</v>
      </c>
      <c r="M118" s="39">
        <v>3.0600000000000002E-2</v>
      </c>
      <c r="N118" s="39">
        <v>1.3800000000911005E-2</v>
      </c>
      <c r="O118" s="8">
        <v>4757.5534669999988</v>
      </c>
      <c r="P118" s="8">
        <v>110.79</v>
      </c>
      <c r="Q118" s="8">
        <v>0</v>
      </c>
      <c r="R118" s="8">
        <v>5.2708934869999995</v>
      </c>
      <c r="S118" s="39">
        <v>9.5648191249198573E-6</v>
      </c>
      <c r="T118" s="39">
        <v>8.2595029708644897E-4</v>
      </c>
      <c r="U118" s="39">
        <v>6.2494291868048679E-5</v>
      </c>
    </row>
    <row r="119" spans="2:21" x14ac:dyDescent="0.25">
      <c r="B119" s="9" t="s">
        <v>511</v>
      </c>
      <c r="C119" s="3" t="s">
        <v>512</v>
      </c>
      <c r="D119" s="3" t="s">
        <v>126</v>
      </c>
      <c r="E119" s="3"/>
      <c r="F119" s="3" t="s">
        <v>461</v>
      </c>
      <c r="G119" s="3" t="s">
        <v>261</v>
      </c>
      <c r="H119" s="3" t="s">
        <v>506</v>
      </c>
      <c r="I119" s="3" t="s">
        <v>77</v>
      </c>
      <c r="J119" s="3"/>
      <c r="K119" s="8">
        <v>1.8799999998998342</v>
      </c>
      <c r="L119" s="3" t="s">
        <v>78</v>
      </c>
      <c r="M119" s="39">
        <v>4.5999999999999999E-2</v>
      </c>
      <c r="N119" s="39">
        <v>-1.8999999994925138E-3</v>
      </c>
      <c r="O119" s="8">
        <v>2672.3059829999997</v>
      </c>
      <c r="P119" s="8">
        <v>112.69</v>
      </c>
      <c r="Q119" s="8">
        <v>0</v>
      </c>
      <c r="R119" s="8">
        <v>3.0114216109999998</v>
      </c>
      <c r="S119" s="39">
        <v>9.7310778716811515E-6</v>
      </c>
      <c r="T119" s="39">
        <v>4.7189050213072593E-4</v>
      </c>
      <c r="U119" s="39">
        <v>3.5704887901784949E-5</v>
      </c>
    </row>
    <row r="120" spans="2:21" x14ac:dyDescent="0.25">
      <c r="B120" s="9" t="s">
        <v>513</v>
      </c>
      <c r="C120" s="3" t="s">
        <v>514</v>
      </c>
      <c r="D120" s="3" t="s">
        <v>126</v>
      </c>
      <c r="E120" s="3"/>
      <c r="F120" s="3" t="s">
        <v>515</v>
      </c>
      <c r="G120" s="3" t="s">
        <v>366</v>
      </c>
      <c r="H120" s="3" t="s">
        <v>506</v>
      </c>
      <c r="I120" s="3" t="s">
        <v>77</v>
      </c>
      <c r="J120" s="3"/>
      <c r="K120" s="8">
        <v>0.75000000003563261</v>
      </c>
      <c r="L120" s="3" t="s">
        <v>78</v>
      </c>
      <c r="M120" s="39">
        <v>4.8000000000000001E-2</v>
      </c>
      <c r="N120" s="39">
        <v>-1.0999999988272333E-3</v>
      </c>
      <c r="O120" s="8">
        <v>2541.9916119999993</v>
      </c>
      <c r="P120" s="8">
        <v>124.17</v>
      </c>
      <c r="Q120" s="8">
        <v>0</v>
      </c>
      <c r="R120" s="8">
        <v>3.1563909849999994</v>
      </c>
      <c r="S120" s="39">
        <v>1.2425034378159972E-5</v>
      </c>
      <c r="T120" s="39">
        <v>4.946072384523863E-4</v>
      </c>
      <c r="U120" s="39">
        <v>3.74237157234871E-5</v>
      </c>
    </row>
    <row r="121" spans="2:21" x14ac:dyDescent="0.25">
      <c r="B121" s="9" t="s">
        <v>516</v>
      </c>
      <c r="C121" s="3" t="s">
        <v>517</v>
      </c>
      <c r="D121" s="3" t="s">
        <v>126</v>
      </c>
      <c r="E121" s="3"/>
      <c r="F121" s="3" t="s">
        <v>515</v>
      </c>
      <c r="G121" s="3" t="s">
        <v>366</v>
      </c>
      <c r="H121" s="3" t="s">
        <v>506</v>
      </c>
      <c r="I121" s="3" t="s">
        <v>77</v>
      </c>
      <c r="J121" s="3"/>
      <c r="K121" s="8">
        <v>0.73999999992572874</v>
      </c>
      <c r="L121" s="3" t="s">
        <v>78</v>
      </c>
      <c r="M121" s="39">
        <v>5.6900000000000006E-2</v>
      </c>
      <c r="N121" s="39">
        <v>1.8000000010625556E-3</v>
      </c>
      <c r="O121" s="8">
        <v>3512.0549759999994</v>
      </c>
      <c r="P121" s="8">
        <v>129.99</v>
      </c>
      <c r="Q121" s="8">
        <v>0</v>
      </c>
      <c r="R121" s="8">
        <v>4.5653202639999995</v>
      </c>
      <c r="S121" s="39">
        <v>3.305463506823529E-5</v>
      </c>
      <c r="T121" s="39">
        <v>7.1538680067157758E-4</v>
      </c>
      <c r="U121" s="39">
        <v>5.4128670547641644E-5</v>
      </c>
    </row>
    <row r="122" spans="2:21" x14ac:dyDescent="0.25">
      <c r="B122" s="9" t="s">
        <v>518</v>
      </c>
      <c r="C122" s="3" t="s">
        <v>519</v>
      </c>
      <c r="D122" s="3" t="s">
        <v>126</v>
      </c>
      <c r="E122" s="3"/>
      <c r="F122" s="3" t="s">
        <v>520</v>
      </c>
      <c r="G122" s="3" t="s">
        <v>442</v>
      </c>
      <c r="H122" s="3" t="s">
        <v>499</v>
      </c>
      <c r="I122" s="3" t="s">
        <v>240</v>
      </c>
      <c r="J122" s="3"/>
      <c r="K122" s="8">
        <v>1.7799999999547504</v>
      </c>
      <c r="L122" s="3" t="s">
        <v>78</v>
      </c>
      <c r="M122" s="39">
        <v>6.0999999999999999E-2</v>
      </c>
      <c r="N122" s="39">
        <v>7.9999999999215889E-3</v>
      </c>
      <c r="O122" s="8">
        <v>7358.7656619999989</v>
      </c>
      <c r="P122" s="8">
        <v>122.19</v>
      </c>
      <c r="Q122" s="8">
        <v>0</v>
      </c>
      <c r="R122" s="8">
        <v>8.9916757619999981</v>
      </c>
      <c r="S122" s="39">
        <v>1.0390202512907645E-5</v>
      </c>
      <c r="T122" s="39">
        <v>1.4089977885620138E-3</v>
      </c>
      <c r="U122" s="39">
        <v>1.0660970684367141E-4</v>
      </c>
    </row>
    <row r="123" spans="2:21" x14ac:dyDescent="0.25">
      <c r="B123" s="9" t="s">
        <v>521</v>
      </c>
      <c r="C123" s="3" t="s">
        <v>522</v>
      </c>
      <c r="D123" s="3" t="s">
        <v>126</v>
      </c>
      <c r="E123" s="3"/>
      <c r="F123" s="3" t="s">
        <v>523</v>
      </c>
      <c r="G123" s="3" t="s">
        <v>442</v>
      </c>
      <c r="H123" s="3" t="s">
        <v>506</v>
      </c>
      <c r="I123" s="3" t="s">
        <v>77</v>
      </c>
      <c r="J123" s="3"/>
      <c r="K123" s="8">
        <v>1.1700000000587043</v>
      </c>
      <c r="L123" s="3" t="s">
        <v>78</v>
      </c>
      <c r="M123" s="39">
        <v>4.9500000000000002E-2</v>
      </c>
      <c r="N123" s="39">
        <v>4.9000000001057833E-3</v>
      </c>
      <c r="O123" s="8">
        <v>2791.5307069999994</v>
      </c>
      <c r="P123" s="8">
        <v>131.15</v>
      </c>
      <c r="Q123" s="8">
        <v>0</v>
      </c>
      <c r="R123" s="8">
        <v>3.6610925209999996</v>
      </c>
      <c r="S123" s="39">
        <v>2.832133231050298E-6</v>
      </c>
      <c r="T123" s="39">
        <v>5.7369409244162296E-4</v>
      </c>
      <c r="U123" s="39">
        <v>4.3407704050101618E-5</v>
      </c>
    </row>
    <row r="124" spans="2:21" x14ac:dyDescent="0.25">
      <c r="B124" s="9" t="s">
        <v>524</v>
      </c>
      <c r="C124" s="3" t="s">
        <v>525</v>
      </c>
      <c r="D124" s="3" t="s">
        <v>126</v>
      </c>
      <c r="E124" s="3"/>
      <c r="F124" s="3" t="s">
        <v>526</v>
      </c>
      <c r="G124" s="3" t="s">
        <v>261</v>
      </c>
      <c r="H124" s="3" t="s">
        <v>506</v>
      </c>
      <c r="I124" s="3" t="s">
        <v>77</v>
      </c>
      <c r="J124" s="3"/>
      <c r="K124" s="8">
        <v>1.010000000165088</v>
      </c>
      <c r="L124" s="3" t="s">
        <v>78</v>
      </c>
      <c r="M124" s="39">
        <v>5.4000000000000006E-2</v>
      </c>
      <c r="N124" s="39">
        <v>-5.9000000003842593E-3</v>
      </c>
      <c r="O124" s="8">
        <v>1448.2775829999998</v>
      </c>
      <c r="P124" s="8">
        <v>129.63</v>
      </c>
      <c r="Q124" s="8">
        <v>0</v>
      </c>
      <c r="R124" s="8">
        <v>1.8774022299999997</v>
      </c>
      <c r="S124" s="39">
        <v>1.4213754654136986E-5</v>
      </c>
      <c r="T124" s="39">
        <v>2.9418938808832389E-4</v>
      </c>
      <c r="U124" s="39">
        <v>2.2259399322850605E-5</v>
      </c>
    </row>
    <row r="125" spans="2:21" x14ac:dyDescent="0.25">
      <c r="B125" s="9" t="s">
        <v>527</v>
      </c>
      <c r="C125" s="3" t="s">
        <v>528</v>
      </c>
      <c r="D125" s="3" t="s">
        <v>126</v>
      </c>
      <c r="E125" s="3"/>
      <c r="F125" s="3" t="s">
        <v>529</v>
      </c>
      <c r="G125" s="3" t="s">
        <v>261</v>
      </c>
      <c r="H125" s="3" t="s">
        <v>506</v>
      </c>
      <c r="I125" s="3" t="s">
        <v>77</v>
      </c>
      <c r="J125" s="3"/>
      <c r="K125" s="8">
        <v>2.7899999999393108</v>
      </c>
      <c r="L125" s="3" t="s">
        <v>78</v>
      </c>
      <c r="M125" s="39">
        <v>3.4500000000000003E-2</v>
      </c>
      <c r="N125" s="39">
        <v>7.0000000016307744E-4</v>
      </c>
      <c r="O125" s="8">
        <v>4662.3210769999987</v>
      </c>
      <c r="P125" s="8">
        <v>112.1</v>
      </c>
      <c r="Q125" s="8">
        <v>0</v>
      </c>
      <c r="R125" s="8">
        <v>5.226461926999999</v>
      </c>
      <c r="S125" s="39">
        <v>1.4723391030819659E-5</v>
      </c>
      <c r="T125" s="39">
        <v>8.1898786077986717E-4</v>
      </c>
      <c r="U125" s="39">
        <v>6.1967489555377937E-5</v>
      </c>
    </row>
    <row r="126" spans="2:21" x14ac:dyDescent="0.25">
      <c r="B126" s="9" t="s">
        <v>530</v>
      </c>
      <c r="C126" s="3" t="s">
        <v>531</v>
      </c>
      <c r="D126" s="3" t="s">
        <v>126</v>
      </c>
      <c r="E126" s="3"/>
      <c r="F126" s="3" t="s">
        <v>529</v>
      </c>
      <c r="G126" s="3" t="s">
        <v>261</v>
      </c>
      <c r="H126" s="3" t="s">
        <v>506</v>
      </c>
      <c r="I126" s="3" t="s">
        <v>77</v>
      </c>
      <c r="J126" s="3"/>
      <c r="K126" s="8">
        <v>5.4400000000289239</v>
      </c>
      <c r="L126" s="3" t="s">
        <v>78</v>
      </c>
      <c r="M126" s="39">
        <v>2.0499999999999997E-2</v>
      </c>
      <c r="N126" s="39">
        <v>1.2499999999672997E-2</v>
      </c>
      <c r="O126" s="8">
        <v>6182.5531399999991</v>
      </c>
      <c r="P126" s="8">
        <v>108.06</v>
      </c>
      <c r="Q126" s="8">
        <v>0</v>
      </c>
      <c r="R126" s="8">
        <v>6.6808669229999991</v>
      </c>
      <c r="S126" s="39">
        <v>1.2321512767827423E-5</v>
      </c>
      <c r="T126" s="39">
        <v>1.0468934789626266E-3</v>
      </c>
      <c r="U126" s="39">
        <v>7.9211626728429527E-5</v>
      </c>
    </row>
    <row r="127" spans="2:21" x14ac:dyDescent="0.25">
      <c r="B127" s="9" t="s">
        <v>532</v>
      </c>
      <c r="C127" s="3" t="s">
        <v>533</v>
      </c>
      <c r="D127" s="3" t="s">
        <v>126</v>
      </c>
      <c r="E127" s="3"/>
      <c r="F127" s="3" t="s">
        <v>529</v>
      </c>
      <c r="G127" s="3" t="s">
        <v>261</v>
      </c>
      <c r="H127" s="3" t="s">
        <v>506</v>
      </c>
      <c r="I127" s="3" t="s">
        <v>77</v>
      </c>
      <c r="J127" s="3"/>
      <c r="K127" s="8">
        <v>4.5899999999716297</v>
      </c>
      <c r="L127" s="3" t="s">
        <v>78</v>
      </c>
      <c r="M127" s="39">
        <v>2.0499999999999997E-2</v>
      </c>
      <c r="N127" s="39">
        <v>9.1000000000724598E-3</v>
      </c>
      <c r="O127" s="8">
        <v>9691.4474709999977</v>
      </c>
      <c r="P127" s="8">
        <v>108.29</v>
      </c>
      <c r="Q127" s="8">
        <v>0</v>
      </c>
      <c r="R127" s="8">
        <v>10.494868466999998</v>
      </c>
      <c r="S127" s="39">
        <v>1.7082614327313792E-5</v>
      </c>
      <c r="T127" s="39">
        <v>1.6445484526638576E-3</v>
      </c>
      <c r="U127" s="39">
        <v>1.2443229496310226E-4</v>
      </c>
    </row>
    <row r="128" spans="2:21" x14ac:dyDescent="0.25">
      <c r="B128" s="9" t="s">
        <v>534</v>
      </c>
      <c r="C128" s="3" t="s">
        <v>535</v>
      </c>
      <c r="D128" s="3" t="s">
        <v>126</v>
      </c>
      <c r="E128" s="3"/>
      <c r="F128" s="3" t="s">
        <v>536</v>
      </c>
      <c r="G128" s="3" t="s">
        <v>261</v>
      </c>
      <c r="H128" s="3" t="s">
        <v>506</v>
      </c>
      <c r="I128" s="3" t="s">
        <v>77</v>
      </c>
      <c r="J128" s="3"/>
      <c r="K128" s="8">
        <v>3.7099999999556106</v>
      </c>
      <c r="L128" s="3" t="s">
        <v>78</v>
      </c>
      <c r="M128" s="39">
        <v>4.9500000000000002E-2</v>
      </c>
      <c r="N128" s="39">
        <v>2.1399999999766862E-2</v>
      </c>
      <c r="O128" s="8">
        <v>7803.0002679999989</v>
      </c>
      <c r="P128" s="8">
        <v>135.69999999999999</v>
      </c>
      <c r="Q128" s="8">
        <v>0</v>
      </c>
      <c r="R128" s="8">
        <v>10.588671363999998</v>
      </c>
      <c r="S128" s="39">
        <v>4.8296102412075371E-6</v>
      </c>
      <c r="T128" s="39">
        <v>1.6592473895397034E-3</v>
      </c>
      <c r="U128" s="39">
        <v>1.2554446800124936E-4</v>
      </c>
    </row>
    <row r="129" spans="2:21" x14ac:dyDescent="0.25">
      <c r="B129" s="9" t="s">
        <v>537</v>
      </c>
      <c r="C129" s="3" t="s">
        <v>538</v>
      </c>
      <c r="D129" s="3" t="s">
        <v>126</v>
      </c>
      <c r="E129" s="3"/>
      <c r="F129" s="3" t="s">
        <v>520</v>
      </c>
      <c r="G129" s="3" t="s">
        <v>442</v>
      </c>
      <c r="H129" s="3" t="s">
        <v>499</v>
      </c>
      <c r="I129" s="3" t="s">
        <v>240</v>
      </c>
      <c r="J129" s="3"/>
      <c r="K129" s="8">
        <v>1.2200000001473985</v>
      </c>
      <c r="L129" s="3" t="s">
        <v>78</v>
      </c>
      <c r="M129" s="39">
        <v>4.5999999999999999E-2</v>
      </c>
      <c r="N129" s="39">
        <v>1.1700000004244582E-2</v>
      </c>
      <c r="O129" s="8">
        <v>1338.3703459999997</v>
      </c>
      <c r="P129" s="8">
        <v>129.80000000000001</v>
      </c>
      <c r="Q129" s="8">
        <v>0</v>
      </c>
      <c r="R129" s="8">
        <v>1.7372047099999999</v>
      </c>
      <c r="S129" s="39">
        <v>2.9309747296814491E-6</v>
      </c>
      <c r="T129" s="39">
        <v>2.7222040245422218E-4</v>
      </c>
      <c r="U129" s="39">
        <v>2.0597148936712877E-5</v>
      </c>
    </row>
    <row r="130" spans="2:21" x14ac:dyDescent="0.25">
      <c r="B130" s="9" t="s">
        <v>539</v>
      </c>
      <c r="C130" s="3" t="s">
        <v>540</v>
      </c>
      <c r="D130" s="3" t="s">
        <v>126</v>
      </c>
      <c r="E130" s="3"/>
      <c r="F130" s="3" t="s">
        <v>541</v>
      </c>
      <c r="G130" s="3" t="s">
        <v>261</v>
      </c>
      <c r="H130" s="3" t="s">
        <v>499</v>
      </c>
      <c r="I130" s="3" t="s">
        <v>240</v>
      </c>
      <c r="J130" s="3"/>
      <c r="K130" s="8">
        <v>3.6199999999606827</v>
      </c>
      <c r="L130" s="3" t="s">
        <v>78</v>
      </c>
      <c r="M130" s="39">
        <v>4.3400000000000001E-2</v>
      </c>
      <c r="N130" s="39">
        <v>1.6599999999709295E-2</v>
      </c>
      <c r="O130" s="8">
        <v>9317.585909999998</v>
      </c>
      <c r="P130" s="8">
        <v>112.78</v>
      </c>
      <c r="Q130" s="8">
        <v>0</v>
      </c>
      <c r="R130" s="8">
        <v>10.508373388999999</v>
      </c>
      <c r="S130" s="39">
        <v>6.0582516326709187E-6</v>
      </c>
      <c r="T130" s="39">
        <v>1.6466646772404956E-3</v>
      </c>
      <c r="U130" s="39">
        <v>1.2459241592536509E-4</v>
      </c>
    </row>
    <row r="131" spans="2:21" x14ac:dyDescent="0.25">
      <c r="B131" s="9" t="s">
        <v>542</v>
      </c>
      <c r="C131" s="3" t="s">
        <v>543</v>
      </c>
      <c r="D131" s="3" t="s">
        <v>126</v>
      </c>
      <c r="E131" s="3"/>
      <c r="F131" s="3" t="s">
        <v>541</v>
      </c>
      <c r="G131" s="3" t="s">
        <v>261</v>
      </c>
      <c r="H131" s="3" t="s">
        <v>499</v>
      </c>
      <c r="I131" s="3" t="s">
        <v>240</v>
      </c>
      <c r="J131" s="3"/>
      <c r="K131" s="8">
        <v>6.5599999999707297</v>
      </c>
      <c r="L131" s="3" t="s">
        <v>78</v>
      </c>
      <c r="M131" s="39">
        <v>3.9E-2</v>
      </c>
      <c r="N131" s="39">
        <v>2.6200000000093336E-2</v>
      </c>
      <c r="O131" s="8">
        <v>13910.230238999999</v>
      </c>
      <c r="P131" s="8">
        <v>111.55</v>
      </c>
      <c r="Q131" s="8">
        <v>0</v>
      </c>
      <c r="R131" s="8">
        <v>15.516861831999998</v>
      </c>
      <c r="S131" s="39">
        <v>8.3980175586322333E-6</v>
      </c>
      <c r="T131" s="39">
        <v>2.4314960398268775E-3</v>
      </c>
      <c r="U131" s="39">
        <v>1.8397550521498379E-4</v>
      </c>
    </row>
    <row r="132" spans="2:21" x14ac:dyDescent="0.25">
      <c r="B132" s="9" t="s">
        <v>544</v>
      </c>
      <c r="C132" s="3" t="s">
        <v>545</v>
      </c>
      <c r="D132" s="3" t="s">
        <v>126</v>
      </c>
      <c r="E132" s="3"/>
      <c r="F132" s="3" t="s">
        <v>546</v>
      </c>
      <c r="G132" s="3" t="s">
        <v>261</v>
      </c>
      <c r="H132" s="3" t="s">
        <v>547</v>
      </c>
      <c r="I132" s="3" t="s">
        <v>240</v>
      </c>
      <c r="J132" s="3"/>
      <c r="K132" s="8">
        <v>0.49999999996255196</v>
      </c>
      <c r="L132" s="3" t="s">
        <v>78</v>
      </c>
      <c r="M132" s="39">
        <v>5.5999999999999994E-2</v>
      </c>
      <c r="N132" s="39">
        <v>1.450000000156249E-2</v>
      </c>
      <c r="O132" s="8">
        <v>1720.9420149999999</v>
      </c>
      <c r="P132" s="8">
        <v>109.7</v>
      </c>
      <c r="Q132" s="8">
        <v>0</v>
      </c>
      <c r="R132" s="8">
        <v>1.88787339</v>
      </c>
      <c r="S132" s="39">
        <v>2.7183642114740631E-5</v>
      </c>
      <c r="T132" s="39">
        <v>2.9583022141841693E-4</v>
      </c>
      <c r="U132" s="39">
        <v>2.2383550518630034E-5</v>
      </c>
    </row>
    <row r="133" spans="2:21" x14ac:dyDescent="0.25">
      <c r="B133" s="9" t="s">
        <v>548</v>
      </c>
      <c r="C133" s="3" t="s">
        <v>549</v>
      </c>
      <c r="D133" s="3" t="s">
        <v>126</v>
      </c>
      <c r="E133" s="3"/>
      <c r="F133" s="3" t="s">
        <v>546</v>
      </c>
      <c r="G133" s="3" t="s">
        <v>261</v>
      </c>
      <c r="H133" s="3" t="s">
        <v>547</v>
      </c>
      <c r="I133" s="3" t="s">
        <v>240</v>
      </c>
      <c r="J133" s="3"/>
      <c r="K133" s="8">
        <v>5.6500000000363331</v>
      </c>
      <c r="L133" s="3" t="s">
        <v>78</v>
      </c>
      <c r="M133" s="39">
        <v>2.8500000000000001E-2</v>
      </c>
      <c r="N133" s="39">
        <v>2.3599999999660927E-2</v>
      </c>
      <c r="O133" s="8">
        <v>9201.6843009999975</v>
      </c>
      <c r="P133" s="8">
        <v>106.59</v>
      </c>
      <c r="Q133" s="8">
        <v>0</v>
      </c>
      <c r="R133" s="8">
        <v>9.8080752969999985</v>
      </c>
      <c r="S133" s="39">
        <v>2.1975430952460551E-5</v>
      </c>
      <c r="T133" s="39">
        <v>1.5369277951420329E-3</v>
      </c>
      <c r="U133" s="39">
        <v>1.1628933913885334E-4</v>
      </c>
    </row>
    <row r="134" spans="2:21" x14ac:dyDescent="0.25">
      <c r="B134" s="9" t="s">
        <v>550</v>
      </c>
      <c r="C134" s="3" t="s">
        <v>551</v>
      </c>
      <c r="D134" s="3" t="s">
        <v>126</v>
      </c>
      <c r="E134" s="3"/>
      <c r="F134" s="3" t="s">
        <v>546</v>
      </c>
      <c r="G134" s="3" t="s">
        <v>261</v>
      </c>
      <c r="H134" s="3" t="s">
        <v>547</v>
      </c>
      <c r="I134" s="3" t="s">
        <v>240</v>
      </c>
      <c r="J134" s="3"/>
      <c r="K134" s="8">
        <v>3.7299999999944022</v>
      </c>
      <c r="L134" s="3" t="s">
        <v>78</v>
      </c>
      <c r="M134" s="39">
        <v>4.6500000000000007E-2</v>
      </c>
      <c r="N134" s="39">
        <v>1.5100000000261482E-2</v>
      </c>
      <c r="O134" s="8">
        <v>12789.357195999997</v>
      </c>
      <c r="P134" s="8">
        <v>114.35</v>
      </c>
      <c r="Q134" s="8">
        <v>0</v>
      </c>
      <c r="R134" s="8">
        <v>14.624631054999998</v>
      </c>
      <c r="S134" s="39">
        <v>1.7846726999729282E-5</v>
      </c>
      <c r="T134" s="39">
        <v>2.2916832590999686E-3</v>
      </c>
      <c r="U134" s="39">
        <v>1.7339678061563128E-4</v>
      </c>
    </row>
    <row r="135" spans="2:21" x14ac:dyDescent="0.25">
      <c r="B135" s="9" t="s">
        <v>552</v>
      </c>
      <c r="C135" s="3" t="s">
        <v>553</v>
      </c>
      <c r="D135" s="3" t="s">
        <v>126</v>
      </c>
      <c r="E135" s="3"/>
      <c r="F135" s="3" t="s">
        <v>554</v>
      </c>
      <c r="G135" s="3" t="s">
        <v>261</v>
      </c>
      <c r="H135" s="3" t="s">
        <v>547</v>
      </c>
      <c r="I135" s="3" t="s">
        <v>240</v>
      </c>
      <c r="J135" s="3"/>
      <c r="K135" s="8">
        <v>2.619999999968047</v>
      </c>
      <c r="L135" s="3" t="s">
        <v>78</v>
      </c>
      <c r="M135" s="39">
        <v>3.9E-2</v>
      </c>
      <c r="N135" s="39">
        <v>1.700000000014042E-2</v>
      </c>
      <c r="O135" s="8">
        <v>10033.740490999999</v>
      </c>
      <c r="P135" s="8">
        <v>107.2</v>
      </c>
      <c r="Q135" s="8">
        <v>0</v>
      </c>
      <c r="R135" s="8">
        <v>10.756169807999999</v>
      </c>
      <c r="S135" s="39">
        <v>2.422512141834303E-5</v>
      </c>
      <c r="T135" s="39">
        <v>1.6854944366341913E-3</v>
      </c>
      <c r="U135" s="39">
        <v>1.2753041149879816E-4</v>
      </c>
    </row>
    <row r="136" spans="2:21" x14ac:dyDescent="0.25">
      <c r="B136" s="9" t="s">
        <v>555</v>
      </c>
      <c r="C136" s="3" t="s">
        <v>556</v>
      </c>
      <c r="D136" s="3" t="s">
        <v>126</v>
      </c>
      <c r="E136" s="3"/>
      <c r="F136" s="3" t="s">
        <v>557</v>
      </c>
      <c r="G136" s="3" t="s">
        <v>261</v>
      </c>
      <c r="H136" s="3" t="s">
        <v>547</v>
      </c>
      <c r="I136" s="3" t="s">
        <v>240</v>
      </c>
      <c r="J136" s="3"/>
      <c r="K136" s="8">
        <v>1.0600000000474372</v>
      </c>
      <c r="L136" s="3" t="s">
        <v>78</v>
      </c>
      <c r="M136" s="39">
        <v>4.8000000000000001E-2</v>
      </c>
      <c r="N136" s="39">
        <v>1.5999999997916706E-3</v>
      </c>
      <c r="O136" s="8">
        <v>5065.4043679999995</v>
      </c>
      <c r="P136" s="8">
        <v>106.45</v>
      </c>
      <c r="Q136" s="8">
        <v>0</v>
      </c>
      <c r="R136" s="8">
        <v>5.3921229509999993</v>
      </c>
      <c r="S136" s="39">
        <v>3.6150680049557795E-5</v>
      </c>
      <c r="T136" s="39">
        <v>8.449469837114753E-4</v>
      </c>
      <c r="U136" s="39">
        <v>6.3931647702483344E-5</v>
      </c>
    </row>
    <row r="137" spans="2:21" x14ac:dyDescent="0.25">
      <c r="B137" s="9" t="s">
        <v>558</v>
      </c>
      <c r="C137" s="3" t="s">
        <v>559</v>
      </c>
      <c r="D137" s="3" t="s">
        <v>126</v>
      </c>
      <c r="E137" s="3"/>
      <c r="F137" s="3" t="s">
        <v>557</v>
      </c>
      <c r="G137" s="3" t="s">
        <v>261</v>
      </c>
      <c r="H137" s="3" t="s">
        <v>547</v>
      </c>
      <c r="I137" s="3" t="s">
        <v>240</v>
      </c>
      <c r="J137" s="3"/>
      <c r="K137" s="8">
        <v>2.7200000000238966</v>
      </c>
      <c r="L137" s="3" t="s">
        <v>78</v>
      </c>
      <c r="M137" s="39">
        <v>3.7000000000000005E-2</v>
      </c>
      <c r="N137" s="39">
        <v>9.700000000253426E-3</v>
      </c>
      <c r="O137" s="8">
        <v>9918.746713999999</v>
      </c>
      <c r="P137" s="8">
        <v>110.18</v>
      </c>
      <c r="Q137" s="8">
        <v>0</v>
      </c>
      <c r="R137" s="8">
        <v>10.928475128999999</v>
      </c>
      <c r="S137" s="39">
        <v>1.3043533974020098E-5</v>
      </c>
      <c r="T137" s="39">
        <v>1.7124947225288939E-3</v>
      </c>
      <c r="U137" s="39">
        <v>1.2957334768173376E-4</v>
      </c>
    </row>
    <row r="138" spans="2:21" x14ac:dyDescent="0.25">
      <c r="B138" s="9" t="s">
        <v>560</v>
      </c>
      <c r="C138" s="3" t="s">
        <v>561</v>
      </c>
      <c r="D138" s="3" t="s">
        <v>126</v>
      </c>
      <c r="E138" s="3"/>
      <c r="F138" s="3" t="s">
        <v>557</v>
      </c>
      <c r="G138" s="3" t="s">
        <v>261</v>
      </c>
      <c r="H138" s="3" t="s">
        <v>547</v>
      </c>
      <c r="I138" s="3" t="s">
        <v>240</v>
      </c>
      <c r="J138" s="3"/>
      <c r="K138" s="8">
        <v>4.00000001081749E-2</v>
      </c>
      <c r="L138" s="3" t="s">
        <v>78</v>
      </c>
      <c r="M138" s="39">
        <v>5.9000000000000004E-2</v>
      </c>
      <c r="N138" s="39">
        <v>1.1400000001043803E-2</v>
      </c>
      <c r="O138" s="8">
        <v>2731.7145759999999</v>
      </c>
      <c r="P138" s="8">
        <v>110.61</v>
      </c>
      <c r="Q138" s="8">
        <v>0</v>
      </c>
      <c r="R138" s="8">
        <v>3.0215494919999997</v>
      </c>
      <c r="S138" s="39">
        <v>3.8545210679064578E-5</v>
      </c>
      <c r="T138" s="39">
        <v>4.7347754355765622E-4</v>
      </c>
      <c r="U138" s="39">
        <v>3.5824969013797535E-5</v>
      </c>
    </row>
    <row r="139" spans="2:21" x14ac:dyDescent="0.25">
      <c r="B139" s="9" t="s">
        <v>562</v>
      </c>
      <c r="C139" s="3" t="s">
        <v>563</v>
      </c>
      <c r="D139" s="3" t="s">
        <v>126</v>
      </c>
      <c r="E139" s="3"/>
      <c r="F139" s="3" t="s">
        <v>564</v>
      </c>
      <c r="G139" s="3" t="s">
        <v>261</v>
      </c>
      <c r="H139" s="3" t="s">
        <v>565</v>
      </c>
      <c r="I139" s="3" t="s">
        <v>77</v>
      </c>
      <c r="J139" s="3"/>
      <c r="K139" s="8">
        <v>0.99999999987352095</v>
      </c>
      <c r="L139" s="3" t="s">
        <v>78</v>
      </c>
      <c r="M139" s="39">
        <v>2.7999999999999997E-2</v>
      </c>
      <c r="N139" s="39">
        <v>4.8000000000651124E-3</v>
      </c>
      <c r="O139" s="8">
        <v>1717.6478219999997</v>
      </c>
      <c r="P139" s="8">
        <v>103.93</v>
      </c>
      <c r="Q139" s="8">
        <v>0</v>
      </c>
      <c r="R139" s="8">
        <v>1.7851513809999997</v>
      </c>
      <c r="S139" s="39">
        <v>6.2098619739696303E-5</v>
      </c>
      <c r="T139" s="39">
        <v>2.7973365751324177E-4</v>
      </c>
      <c r="U139" s="39">
        <v>2.1165628125102002E-5</v>
      </c>
    </row>
    <row r="140" spans="2:21" x14ac:dyDescent="0.25">
      <c r="B140" s="9" t="s">
        <v>566</v>
      </c>
      <c r="C140" s="3" t="s">
        <v>567</v>
      </c>
      <c r="D140" s="3" t="s">
        <v>126</v>
      </c>
      <c r="E140" s="3"/>
      <c r="F140" s="3" t="s">
        <v>568</v>
      </c>
      <c r="G140" s="3" t="s">
        <v>442</v>
      </c>
      <c r="H140" s="3" t="s">
        <v>569</v>
      </c>
      <c r="I140" s="3" t="s">
        <v>77</v>
      </c>
      <c r="J140" s="3"/>
      <c r="K140" s="8">
        <v>0.979999999789819</v>
      </c>
      <c r="L140" s="3" t="s">
        <v>78</v>
      </c>
      <c r="M140" s="39">
        <v>5.2999999999999999E-2</v>
      </c>
      <c r="N140" s="39">
        <v>4.7999999997899272E-3</v>
      </c>
      <c r="O140" s="8">
        <v>1840.3369519999999</v>
      </c>
      <c r="P140" s="8">
        <v>108.27</v>
      </c>
      <c r="Q140" s="8">
        <v>0</v>
      </c>
      <c r="R140" s="8">
        <v>1.9925328169999998</v>
      </c>
      <c r="S140" s="39">
        <v>3.3157432066735127E-5</v>
      </c>
      <c r="T140" s="39">
        <v>3.1223037919750118E-4</v>
      </c>
      <c r="U140" s="39">
        <v>2.3624443887811622E-5</v>
      </c>
    </row>
    <row r="141" spans="2:21" x14ac:dyDescent="0.25">
      <c r="B141" s="9" t="s">
        <v>570</v>
      </c>
      <c r="C141" s="3" t="s">
        <v>571</v>
      </c>
      <c r="D141" s="3" t="s">
        <v>126</v>
      </c>
      <c r="E141" s="3"/>
      <c r="F141" s="3" t="s">
        <v>572</v>
      </c>
      <c r="G141" s="3" t="s">
        <v>261</v>
      </c>
      <c r="H141" s="3" t="s">
        <v>573</v>
      </c>
      <c r="I141" s="3" t="s">
        <v>77</v>
      </c>
      <c r="J141" s="3"/>
      <c r="K141" s="8">
        <v>0.83000000000598417</v>
      </c>
      <c r="L141" s="3" t="s">
        <v>78</v>
      </c>
      <c r="M141" s="39">
        <v>4.4999999999999998E-2</v>
      </c>
      <c r="N141" s="39">
        <v>8.20000000004119E-3</v>
      </c>
      <c r="O141" s="8">
        <v>6000.3539029999993</v>
      </c>
      <c r="P141" s="8">
        <v>111.98</v>
      </c>
      <c r="Q141" s="8">
        <v>0</v>
      </c>
      <c r="R141" s="8">
        <v>6.7191962989999992</v>
      </c>
      <c r="S141" s="39">
        <v>4.9419476088087812E-5</v>
      </c>
      <c r="T141" s="39">
        <v>1.0528997015456516E-3</v>
      </c>
      <c r="U141" s="39">
        <v>7.9666078562216729E-5</v>
      </c>
    </row>
    <row r="142" spans="2:21" x14ac:dyDescent="0.25">
      <c r="B142" s="9" t="s">
        <v>574</v>
      </c>
      <c r="C142" s="3" t="s">
        <v>575</v>
      </c>
      <c r="D142" s="3" t="s">
        <v>126</v>
      </c>
      <c r="E142" s="3"/>
      <c r="F142" s="3"/>
      <c r="G142" s="3" t="s">
        <v>442</v>
      </c>
      <c r="H142" s="3" t="s">
        <v>576</v>
      </c>
      <c r="I142" s="3" t="s">
        <v>77</v>
      </c>
      <c r="J142" s="3"/>
      <c r="K142" s="8">
        <v>3.0300000001038017</v>
      </c>
      <c r="L142" s="3" t="s">
        <v>78</v>
      </c>
      <c r="M142" s="39">
        <v>4.9500000000000002E-2</v>
      </c>
      <c r="N142" s="39">
        <v>0.26730000000112092</v>
      </c>
      <c r="O142" s="8">
        <v>3920.1334449999995</v>
      </c>
      <c r="P142" s="8">
        <v>66</v>
      </c>
      <c r="Q142" s="8">
        <v>0</v>
      </c>
      <c r="R142" s="8">
        <v>2.5872880739999995</v>
      </c>
      <c r="S142" s="39">
        <v>3.8708319780492906E-6</v>
      </c>
      <c r="T142" s="39">
        <v>4.0542867326746386E-4</v>
      </c>
      <c r="U142" s="39">
        <v>3.0676153187702902E-5</v>
      </c>
    </row>
    <row r="143" spans="2:21" x14ac:dyDescent="0.25">
      <c r="B143" s="9" t="s">
        <v>577</v>
      </c>
      <c r="C143" s="3" t="s">
        <v>578</v>
      </c>
      <c r="D143" s="3" t="s">
        <v>126</v>
      </c>
      <c r="E143" s="3"/>
      <c r="F143" s="3" t="s">
        <v>579</v>
      </c>
      <c r="G143" s="3" t="s">
        <v>442</v>
      </c>
      <c r="H143" s="3" t="s">
        <v>580</v>
      </c>
      <c r="I143" s="3" t="s">
        <v>77</v>
      </c>
      <c r="J143" s="3"/>
      <c r="K143" s="8">
        <v>0.25000000004062833</v>
      </c>
      <c r="L143" s="3" t="s">
        <v>78</v>
      </c>
      <c r="M143" s="39">
        <v>6.2812999999999994E-2</v>
      </c>
      <c r="N143" s="39">
        <v>-4.9999999992887637E-2</v>
      </c>
      <c r="O143" s="8">
        <v>3334.6178179999997</v>
      </c>
      <c r="P143" s="8">
        <v>19.68</v>
      </c>
      <c r="Q143" s="8">
        <v>0</v>
      </c>
      <c r="R143" s="8">
        <v>0.65625278799999986</v>
      </c>
      <c r="S143" s="39">
        <v>1.1208799388235294E-5</v>
      </c>
      <c r="T143" s="39">
        <v>1.0283497220144271E-4</v>
      </c>
      <c r="U143" s="39">
        <v>7.7808541139455346E-6</v>
      </c>
    </row>
    <row r="144" spans="2:21" x14ac:dyDescent="0.25">
      <c r="B144" s="9" t="s">
        <v>581</v>
      </c>
      <c r="C144" s="3" t="s">
        <v>582</v>
      </c>
      <c r="D144" s="3" t="s">
        <v>126</v>
      </c>
      <c r="E144" s="3"/>
      <c r="F144" s="3" t="s">
        <v>579</v>
      </c>
      <c r="G144" s="3" t="s">
        <v>442</v>
      </c>
      <c r="H144" s="3" t="s">
        <v>580</v>
      </c>
      <c r="I144" s="3" t="s">
        <v>77</v>
      </c>
      <c r="J144" s="3"/>
      <c r="K144" s="8">
        <v>0.59000000011149334</v>
      </c>
      <c r="L144" s="3" t="s">
        <v>78</v>
      </c>
      <c r="M144" s="39">
        <v>7.1593000000000004E-2</v>
      </c>
      <c r="N144" s="39">
        <v>0.5</v>
      </c>
      <c r="O144" s="8">
        <v>13220.853205999998</v>
      </c>
      <c r="P144" s="8">
        <v>26.07</v>
      </c>
      <c r="Q144" s="8">
        <v>0</v>
      </c>
      <c r="R144" s="8">
        <v>3.4466764319999998</v>
      </c>
      <c r="S144" s="39">
        <v>1.8226139189531731E-5</v>
      </c>
      <c r="T144" s="39">
        <v>5.4009503891370558E-4</v>
      </c>
      <c r="U144" s="39">
        <v>4.0865481999851438E-5</v>
      </c>
    </row>
    <row r="145" spans="2:21" x14ac:dyDescent="0.25">
      <c r="B145" s="9" t="s">
        <v>583</v>
      </c>
      <c r="C145" s="3" t="s">
        <v>584</v>
      </c>
      <c r="D145" s="3" t="s">
        <v>126</v>
      </c>
      <c r="E145" s="3"/>
      <c r="F145" s="3" t="s">
        <v>585</v>
      </c>
      <c r="G145" s="3" t="s">
        <v>261</v>
      </c>
      <c r="H145" s="3" t="s">
        <v>90</v>
      </c>
      <c r="I145" s="3" t="s">
        <v>586</v>
      </c>
      <c r="J145" s="3"/>
      <c r="K145" s="8">
        <v>1.9999999999884153</v>
      </c>
      <c r="L145" s="3" t="s">
        <v>78</v>
      </c>
      <c r="M145" s="39">
        <v>9.6041000000000001E-2</v>
      </c>
      <c r="N145" s="39">
        <v>0.49999999999952777</v>
      </c>
      <c r="O145" s="8">
        <v>9059.0476909999979</v>
      </c>
      <c r="P145" s="8">
        <v>45.54</v>
      </c>
      <c r="Q145" s="8">
        <v>0</v>
      </c>
      <c r="R145" s="8">
        <v>4.125490319999999</v>
      </c>
      <c r="S145" s="39">
        <v>9.4835022423533485E-6</v>
      </c>
      <c r="T145" s="39">
        <v>6.4646534099680039E-4</v>
      </c>
      <c r="U145" s="39">
        <v>4.891383155299369E-5</v>
      </c>
    </row>
    <row r="146" spans="2:21" x14ac:dyDescent="0.25">
      <c r="B146" s="9" t="s">
        <v>587</v>
      </c>
      <c r="C146" s="3" t="s">
        <v>588</v>
      </c>
      <c r="D146" s="3" t="s">
        <v>126</v>
      </c>
      <c r="E146" s="3"/>
      <c r="F146" s="3" t="s">
        <v>585</v>
      </c>
      <c r="G146" s="3" t="s">
        <v>261</v>
      </c>
      <c r="H146" s="3" t="s">
        <v>90</v>
      </c>
      <c r="I146" s="3" t="s">
        <v>586</v>
      </c>
      <c r="J146" s="3"/>
      <c r="K146" s="8">
        <v>2.1200000000577752</v>
      </c>
      <c r="L146" s="3" t="s">
        <v>78</v>
      </c>
      <c r="M146" s="39">
        <v>0.17166599999999999</v>
      </c>
      <c r="N146" s="39">
        <v>0.5</v>
      </c>
      <c r="O146" s="8">
        <v>6057.9593819999991</v>
      </c>
      <c r="P146" s="8">
        <v>43.19</v>
      </c>
      <c r="Q146" s="8">
        <v>0</v>
      </c>
      <c r="R146" s="8">
        <v>2.6164326569999998</v>
      </c>
      <c r="S146" s="39">
        <v>8.3702134558845422E-6</v>
      </c>
      <c r="T146" s="39">
        <v>4.0999563654355384E-4</v>
      </c>
      <c r="U146" s="39">
        <v>3.1021705622193711E-5</v>
      </c>
    </row>
    <row r="147" spans="2:21" x14ac:dyDescent="0.25">
      <c r="B147" s="9" t="s">
        <v>589</v>
      </c>
      <c r="C147" s="3" t="s">
        <v>590</v>
      </c>
      <c r="D147" s="3" t="s">
        <v>126</v>
      </c>
      <c r="E147" s="3"/>
      <c r="F147" s="3" t="s">
        <v>591</v>
      </c>
      <c r="G147" s="3" t="s">
        <v>261</v>
      </c>
      <c r="H147" s="3" t="s">
        <v>90</v>
      </c>
      <c r="I147" s="3" t="s">
        <v>586</v>
      </c>
      <c r="J147" s="3"/>
      <c r="K147" s="8">
        <v>5.010000000056392</v>
      </c>
      <c r="L147" s="3" t="s">
        <v>78</v>
      </c>
      <c r="M147" s="39">
        <v>6.2E-2</v>
      </c>
      <c r="N147" s="39">
        <v>0.13639999999958033</v>
      </c>
      <c r="O147" s="8">
        <v>5062.7192589999995</v>
      </c>
      <c r="P147" s="8">
        <v>87.12</v>
      </c>
      <c r="Q147" s="8">
        <v>0</v>
      </c>
      <c r="R147" s="8">
        <v>4.4106410169999988</v>
      </c>
      <c r="S147" s="39">
        <v>3.5193062719983172E-5</v>
      </c>
      <c r="T147" s="39">
        <v>6.9114852487870565E-4</v>
      </c>
      <c r="U147" s="39">
        <v>5.2294717721277495E-5</v>
      </c>
    </row>
    <row r="148" spans="2:21" x14ac:dyDescent="0.25">
      <c r="B148" s="9" t="s">
        <v>592</v>
      </c>
      <c r="C148" s="3" t="s">
        <v>593</v>
      </c>
      <c r="D148" s="3" t="s">
        <v>126</v>
      </c>
      <c r="E148" s="3"/>
      <c r="F148" s="3" t="s">
        <v>594</v>
      </c>
      <c r="G148" s="3" t="s">
        <v>292</v>
      </c>
      <c r="H148" s="3" t="s">
        <v>90</v>
      </c>
      <c r="I148" s="3" t="s">
        <v>586</v>
      </c>
      <c r="J148" s="3"/>
      <c r="K148" s="8">
        <v>3.0000000010486336E-2</v>
      </c>
      <c r="L148" s="3" t="s">
        <v>78</v>
      </c>
      <c r="M148" s="39">
        <v>3.85E-2</v>
      </c>
      <c r="N148" s="39">
        <v>4.4199999999417663E-2</v>
      </c>
      <c r="O148" s="8">
        <v>6887.8551479999987</v>
      </c>
      <c r="P148" s="8">
        <v>105.65</v>
      </c>
      <c r="Q148" s="8">
        <v>0</v>
      </c>
      <c r="R148" s="8">
        <v>7.2770189639999989</v>
      </c>
      <c r="S148" s="39">
        <v>3.8117626718317645E-5</v>
      </c>
      <c r="T148" s="39">
        <v>1.1403106494266221E-3</v>
      </c>
      <c r="U148" s="39">
        <v>8.6279896982775292E-5</v>
      </c>
    </row>
    <row r="149" spans="2:21" x14ac:dyDescent="0.25">
      <c r="B149" s="9" t="s">
        <v>595</v>
      </c>
      <c r="C149" s="3" t="s">
        <v>596</v>
      </c>
      <c r="D149" s="3" t="s">
        <v>126</v>
      </c>
      <c r="E149" s="3"/>
      <c r="F149" s="3" t="s">
        <v>597</v>
      </c>
      <c r="G149" s="3" t="s">
        <v>442</v>
      </c>
      <c r="H149" s="3" t="s">
        <v>90</v>
      </c>
      <c r="I149" s="3" t="s">
        <v>586</v>
      </c>
      <c r="J149" s="3"/>
      <c r="K149" s="8">
        <v>1.26</v>
      </c>
      <c r="L149" s="3" t="s">
        <v>78</v>
      </c>
      <c r="M149" s="39">
        <v>1.0200000000000001E-2</v>
      </c>
      <c r="N149" s="39">
        <v>4.7500000000000001E-2</v>
      </c>
      <c r="O149" s="8">
        <v>1180.9999999999998</v>
      </c>
      <c r="P149" s="8">
        <v>106.54</v>
      </c>
      <c r="Q149" s="8">
        <v>0</v>
      </c>
      <c r="R149" s="8">
        <v>1.2582399999999998</v>
      </c>
      <c r="S149" s="39">
        <v>1.717520644787208E-5</v>
      </c>
      <c r="T149" s="39">
        <v>1.9716651538666418E-4</v>
      </c>
      <c r="U149" s="39">
        <v>1.4918309010415709E-5</v>
      </c>
    </row>
    <row r="150" spans="2:21" x14ac:dyDescent="0.25">
      <c r="B150" s="9" t="s">
        <v>598</v>
      </c>
      <c r="C150" s="3" t="s">
        <v>599</v>
      </c>
      <c r="D150" s="3" t="s">
        <v>126</v>
      </c>
      <c r="E150" s="3"/>
      <c r="F150" s="3" t="s">
        <v>600</v>
      </c>
      <c r="G150" s="3" t="s">
        <v>261</v>
      </c>
      <c r="H150" s="3" t="s">
        <v>90</v>
      </c>
      <c r="I150" s="3" t="s">
        <v>586</v>
      </c>
      <c r="J150" s="3"/>
      <c r="K150" s="8">
        <v>3.1999999999771189</v>
      </c>
      <c r="L150" s="3" t="s">
        <v>78</v>
      </c>
      <c r="M150" s="39">
        <v>2.1000000000000001E-2</v>
      </c>
      <c r="N150" s="39">
        <v>7.0999999998171779E-3</v>
      </c>
      <c r="O150" s="8">
        <v>9850.1210559999981</v>
      </c>
      <c r="P150" s="8">
        <v>108.11</v>
      </c>
      <c r="Q150" s="8">
        <v>0</v>
      </c>
      <c r="R150" s="8">
        <v>10.648965873999998</v>
      </c>
      <c r="S150" s="39">
        <v>3.7521760662410544E-5</v>
      </c>
      <c r="T150" s="39">
        <v>1.6686955539865866E-3</v>
      </c>
      <c r="U150" s="39">
        <v>1.2625934920977206E-4</v>
      </c>
    </row>
    <row r="151" spans="2:21" x14ac:dyDescent="0.25">
      <c r="B151" s="9" t="s">
        <v>601</v>
      </c>
      <c r="C151" s="3" t="s">
        <v>602</v>
      </c>
      <c r="D151" s="3" t="s">
        <v>126</v>
      </c>
      <c r="E151" s="3"/>
      <c r="F151" s="3" t="s">
        <v>600</v>
      </c>
      <c r="G151" s="3" t="s">
        <v>261</v>
      </c>
      <c r="H151" s="3" t="s">
        <v>90</v>
      </c>
      <c r="I151" s="3" t="s">
        <v>586</v>
      </c>
      <c r="J151" s="3"/>
      <c r="K151" s="8">
        <v>6.79</v>
      </c>
      <c r="L151" s="3" t="s">
        <v>78</v>
      </c>
      <c r="M151" s="39">
        <v>2.75E-2</v>
      </c>
      <c r="N151" s="39">
        <v>1.5500000000000002E-2</v>
      </c>
      <c r="O151" s="8">
        <v>194999.99999999997</v>
      </c>
      <c r="P151" s="8">
        <v>109.32</v>
      </c>
      <c r="Q151" s="8">
        <v>0</v>
      </c>
      <c r="R151" s="8">
        <v>213.17399999999998</v>
      </c>
      <c r="S151" s="39">
        <v>1.6441543987453834E-3</v>
      </c>
      <c r="T151" s="39">
        <v>3.3404417878176461E-2</v>
      </c>
      <c r="U151" s="39">
        <v>2.5274952353973473E-3</v>
      </c>
    </row>
    <row r="152" spans="2:21" x14ac:dyDescent="0.25">
      <c r="B152" s="9" t="s">
        <v>603</v>
      </c>
      <c r="C152" s="3" t="s">
        <v>604</v>
      </c>
      <c r="D152" s="3" t="s">
        <v>126</v>
      </c>
      <c r="E152" s="3"/>
      <c r="F152" s="3" t="s">
        <v>605</v>
      </c>
      <c r="G152" s="3" t="s">
        <v>261</v>
      </c>
      <c r="H152" s="3" t="s">
        <v>90</v>
      </c>
      <c r="I152" s="3" t="s">
        <v>586</v>
      </c>
      <c r="J152" s="3"/>
      <c r="K152" s="8">
        <v>4.4099999999638344</v>
      </c>
      <c r="L152" s="3" t="s">
        <v>78</v>
      </c>
      <c r="M152" s="39">
        <v>1.8000000000000002E-2</v>
      </c>
      <c r="N152" s="39">
        <v>8.8000000000979257E-3</v>
      </c>
      <c r="O152" s="8">
        <v>4662.1867129999991</v>
      </c>
      <c r="P152" s="8">
        <v>105.8</v>
      </c>
      <c r="Q152" s="8">
        <v>0</v>
      </c>
      <c r="R152" s="8">
        <v>4.9325935419999984</v>
      </c>
      <c r="S152" s="39">
        <v>5.6002242798798784E-5</v>
      </c>
      <c r="T152" s="39">
        <v>7.7293861305864002E-4</v>
      </c>
      <c r="U152" s="39">
        <v>5.8483242213200122E-5</v>
      </c>
    </row>
    <row r="153" spans="2:21" x14ac:dyDescent="0.25">
      <c r="B153" s="42"/>
      <c r="C153" s="43"/>
      <c r="D153" s="43"/>
      <c r="E153" s="43"/>
      <c r="F153" s="43"/>
      <c r="G153" s="43"/>
      <c r="H153" s="43"/>
      <c r="I153" s="43"/>
      <c r="J153" s="43"/>
      <c r="K153" s="12"/>
      <c r="L153" s="43"/>
      <c r="M153" s="12"/>
      <c r="N153" s="12"/>
      <c r="O153" s="12"/>
      <c r="P153" s="12"/>
      <c r="Q153" s="12"/>
      <c r="R153" s="12"/>
      <c r="S153" s="12"/>
      <c r="T153" s="12"/>
      <c r="U153" s="12"/>
    </row>
    <row r="154" spans="2:21" x14ac:dyDescent="0.25">
      <c r="B154" s="7" t="s">
        <v>148</v>
      </c>
      <c r="C154" s="35"/>
      <c r="D154" s="35"/>
      <c r="E154" s="35"/>
      <c r="F154" s="35"/>
      <c r="G154" s="35"/>
      <c r="H154" s="35"/>
      <c r="I154" s="35"/>
      <c r="J154" s="35"/>
      <c r="K154" s="8">
        <v>3.8182857590247625</v>
      </c>
      <c r="L154" s="35"/>
      <c r="M154" s="39"/>
      <c r="N154" s="39">
        <v>3.7129966724826421E-2</v>
      </c>
      <c r="O154" s="8"/>
      <c r="P154" s="8"/>
      <c r="Q154" s="8">
        <v>0.33755682499999995</v>
      </c>
      <c r="R154" s="8">
        <v>107.00872745699996</v>
      </c>
      <c r="S154" s="39"/>
      <c r="T154" s="39">
        <v>1.6715398497685423E-2</v>
      </c>
      <c r="U154" s="39">
        <v>1.2647455858905748E-3</v>
      </c>
    </row>
    <row r="155" spans="2:21" x14ac:dyDescent="0.25">
      <c r="B155" s="9" t="s">
        <v>606</v>
      </c>
      <c r="C155" s="3" t="s">
        <v>607</v>
      </c>
      <c r="D155" s="3" t="s">
        <v>126</v>
      </c>
      <c r="E155" s="3"/>
      <c r="F155" s="3" t="s">
        <v>237</v>
      </c>
      <c r="G155" s="3" t="s">
        <v>238</v>
      </c>
      <c r="H155" s="3" t="s">
        <v>239</v>
      </c>
      <c r="I155" s="3" t="s">
        <v>240</v>
      </c>
      <c r="J155" s="3"/>
      <c r="K155" s="8">
        <v>5.5400000000495275</v>
      </c>
      <c r="L155" s="3" t="s">
        <v>78</v>
      </c>
      <c r="M155" s="39">
        <v>2.98E-2</v>
      </c>
      <c r="N155" s="39">
        <v>1.6599999998969373E-2</v>
      </c>
      <c r="O155" s="8">
        <v>3357.5646659999998</v>
      </c>
      <c r="P155" s="8">
        <v>107.61</v>
      </c>
      <c r="Q155" s="8">
        <v>0</v>
      </c>
      <c r="R155" s="8">
        <v>3.6130753369999997</v>
      </c>
      <c r="S155" s="39">
        <v>1.3207781509147317E-6</v>
      </c>
      <c r="T155" s="39">
        <v>5.6616978797827718E-4</v>
      </c>
      <c r="U155" s="39">
        <v>4.2838388825087327E-5</v>
      </c>
    </row>
    <row r="156" spans="2:21" x14ac:dyDescent="0.25">
      <c r="B156" s="9" t="s">
        <v>608</v>
      </c>
      <c r="C156" s="3" t="s">
        <v>609</v>
      </c>
      <c r="D156" s="3" t="s">
        <v>126</v>
      </c>
      <c r="E156" s="3"/>
      <c r="F156" s="3" t="s">
        <v>610</v>
      </c>
      <c r="G156" s="3" t="s">
        <v>261</v>
      </c>
      <c r="H156" s="3" t="s">
        <v>239</v>
      </c>
      <c r="I156" s="3" t="s">
        <v>240</v>
      </c>
      <c r="J156" s="3"/>
      <c r="K156" s="8">
        <v>4.3200000010144155</v>
      </c>
      <c r="L156" s="3" t="s">
        <v>78</v>
      </c>
      <c r="M156" s="39">
        <v>1.44E-2</v>
      </c>
      <c r="N156" s="39">
        <v>1.3300000014640044E-2</v>
      </c>
      <c r="O156" s="8">
        <v>251.115241</v>
      </c>
      <c r="P156" s="8">
        <v>100.85</v>
      </c>
      <c r="Q156" s="8">
        <v>0</v>
      </c>
      <c r="R156" s="8">
        <v>0.25324972099999998</v>
      </c>
      <c r="S156" s="39">
        <v>2.7901693444444445E-7</v>
      </c>
      <c r="T156" s="39">
        <v>3.9684293149331539E-5</v>
      </c>
      <c r="U156" s="39">
        <v>3.0026525898712203E-6</v>
      </c>
    </row>
    <row r="157" spans="2:21" x14ac:dyDescent="0.25">
      <c r="B157" s="9" t="s">
        <v>611</v>
      </c>
      <c r="C157" s="3" t="s">
        <v>612</v>
      </c>
      <c r="D157" s="3" t="s">
        <v>126</v>
      </c>
      <c r="E157" s="3"/>
      <c r="F157" s="3" t="s">
        <v>308</v>
      </c>
      <c r="G157" s="3" t="s">
        <v>238</v>
      </c>
      <c r="H157" s="3" t="s">
        <v>265</v>
      </c>
      <c r="I157" s="3" t="s">
        <v>240</v>
      </c>
      <c r="J157" s="3"/>
      <c r="K157" s="8">
        <v>2.8599999999178514</v>
      </c>
      <c r="L157" s="3" t="s">
        <v>78</v>
      </c>
      <c r="M157" s="39">
        <v>1.8700000000000001E-2</v>
      </c>
      <c r="N157" s="39">
        <v>9.3000000000962174E-3</v>
      </c>
      <c r="O157" s="8">
        <v>3899.0027069999996</v>
      </c>
      <c r="P157" s="8">
        <v>103.66</v>
      </c>
      <c r="Q157" s="8">
        <v>0</v>
      </c>
      <c r="R157" s="8">
        <v>4.0417062059999997</v>
      </c>
      <c r="S157" s="39">
        <v>5.3786766547109945E-6</v>
      </c>
      <c r="T157" s="39">
        <v>6.3333634986463246E-4</v>
      </c>
      <c r="U157" s="39">
        <v>4.7920446107597032E-5</v>
      </c>
    </row>
    <row r="158" spans="2:21" x14ac:dyDescent="0.25">
      <c r="B158" s="9" t="s">
        <v>613</v>
      </c>
      <c r="C158" s="3" t="s">
        <v>614</v>
      </c>
      <c r="D158" s="3" t="s">
        <v>126</v>
      </c>
      <c r="E158" s="3"/>
      <c r="F158" s="3" t="s">
        <v>308</v>
      </c>
      <c r="G158" s="3" t="s">
        <v>238</v>
      </c>
      <c r="H158" s="3" t="s">
        <v>265</v>
      </c>
      <c r="I158" s="3" t="s">
        <v>240</v>
      </c>
      <c r="J158" s="3"/>
      <c r="K158" s="8">
        <v>5.4700000000600655</v>
      </c>
      <c r="L158" s="3" t="s">
        <v>78</v>
      </c>
      <c r="M158" s="39">
        <v>2.6800000000000001E-2</v>
      </c>
      <c r="N158" s="39">
        <v>1.679999999978039E-2</v>
      </c>
      <c r="O158" s="8">
        <v>2920.7417979999996</v>
      </c>
      <c r="P158" s="8">
        <v>106.88</v>
      </c>
      <c r="Q158" s="8">
        <v>0</v>
      </c>
      <c r="R158" s="8">
        <v>3.1216888339999995</v>
      </c>
      <c r="S158" s="39">
        <v>3.8004463063058366E-6</v>
      </c>
      <c r="T158" s="39">
        <v>4.8916940291298858E-4</v>
      </c>
      <c r="U158" s="39">
        <v>3.7012270043851976E-5</v>
      </c>
    </row>
    <row r="159" spans="2:21" x14ac:dyDescent="0.25">
      <c r="B159" s="9" t="s">
        <v>615</v>
      </c>
      <c r="C159" s="3" t="s">
        <v>616</v>
      </c>
      <c r="D159" s="3" t="s">
        <v>126</v>
      </c>
      <c r="E159" s="3"/>
      <c r="F159" s="3" t="s">
        <v>617</v>
      </c>
      <c r="G159" s="3" t="s">
        <v>442</v>
      </c>
      <c r="H159" s="3" t="s">
        <v>280</v>
      </c>
      <c r="I159" s="3" t="s">
        <v>77</v>
      </c>
      <c r="J159" s="3"/>
      <c r="K159" s="8">
        <v>3.0299999996920142</v>
      </c>
      <c r="L159" s="3" t="s">
        <v>78</v>
      </c>
      <c r="M159" s="39">
        <v>1.9099999999999999E-2</v>
      </c>
      <c r="N159" s="39">
        <v>1.4399999998125976E-2</v>
      </c>
      <c r="O159" s="8">
        <v>1181.4298859999997</v>
      </c>
      <c r="P159" s="8">
        <v>102.12</v>
      </c>
      <c r="Q159" s="8">
        <v>0</v>
      </c>
      <c r="R159" s="8">
        <v>1.2064761989999997</v>
      </c>
      <c r="S159" s="39">
        <v>2.1480543381818177E-6</v>
      </c>
      <c r="T159" s="39">
        <v>1.8905511512412387E-4</v>
      </c>
      <c r="U159" s="39">
        <v>1.430457206128703E-5</v>
      </c>
    </row>
    <row r="160" spans="2:21" x14ac:dyDescent="0.25">
      <c r="B160" s="9" t="s">
        <v>618</v>
      </c>
      <c r="C160" s="3" t="s">
        <v>619</v>
      </c>
      <c r="D160" s="3" t="s">
        <v>126</v>
      </c>
      <c r="E160" s="3"/>
      <c r="F160" s="3" t="s">
        <v>291</v>
      </c>
      <c r="G160" s="3" t="s">
        <v>292</v>
      </c>
      <c r="H160" s="3" t="s">
        <v>284</v>
      </c>
      <c r="I160" s="3" t="s">
        <v>240</v>
      </c>
      <c r="J160" s="3"/>
      <c r="K160" s="8">
        <v>4.8000000002572092</v>
      </c>
      <c r="L160" s="3" t="s">
        <v>78</v>
      </c>
      <c r="M160" s="39">
        <v>3.6499999999999998E-2</v>
      </c>
      <c r="N160" s="39">
        <v>2.3099999996698005E-2</v>
      </c>
      <c r="O160" s="8">
        <v>940.03986799999984</v>
      </c>
      <c r="P160" s="8">
        <v>106.91</v>
      </c>
      <c r="Q160" s="8">
        <v>0</v>
      </c>
      <c r="R160" s="8">
        <v>1.0049966229999998</v>
      </c>
      <c r="S160" s="39">
        <v>4.3825356275711331E-7</v>
      </c>
      <c r="T160" s="39">
        <v>1.5748321634368248E-4</v>
      </c>
      <c r="U160" s="39">
        <v>1.1915731638112171E-5</v>
      </c>
    </row>
    <row r="161" spans="2:21" x14ac:dyDescent="0.25">
      <c r="B161" s="9" t="s">
        <v>620</v>
      </c>
      <c r="C161" s="3" t="s">
        <v>621</v>
      </c>
      <c r="D161" s="3" t="s">
        <v>126</v>
      </c>
      <c r="E161" s="3"/>
      <c r="F161" s="3" t="s">
        <v>622</v>
      </c>
      <c r="G161" s="3" t="s">
        <v>261</v>
      </c>
      <c r="H161" s="3" t="s">
        <v>280</v>
      </c>
      <c r="I161" s="3" t="s">
        <v>77</v>
      </c>
      <c r="J161" s="3"/>
      <c r="K161" s="8">
        <v>6.870000000078206</v>
      </c>
      <c r="L161" s="3" t="s">
        <v>78</v>
      </c>
      <c r="M161" s="39">
        <v>2.5499999999999998E-2</v>
      </c>
      <c r="N161" s="39">
        <v>2.6199999988421686E-2</v>
      </c>
      <c r="O161" s="8">
        <v>372.85110899999995</v>
      </c>
      <c r="P161" s="8">
        <v>99.6</v>
      </c>
      <c r="Q161" s="8">
        <v>0</v>
      </c>
      <c r="R161" s="8">
        <v>0.37135970399999996</v>
      </c>
      <c r="S161" s="39">
        <v>4.4650175151272448E-7</v>
      </c>
      <c r="T161" s="39">
        <v>5.8192156339571993E-5</v>
      </c>
      <c r="U161" s="39">
        <v>4.4030223314220738E-6</v>
      </c>
    </row>
    <row r="162" spans="2:21" x14ac:dyDescent="0.25">
      <c r="B162" s="9" t="s">
        <v>623</v>
      </c>
      <c r="C162" s="3" t="s">
        <v>624</v>
      </c>
      <c r="D162" s="3" t="s">
        <v>126</v>
      </c>
      <c r="E162" s="3"/>
      <c r="F162" s="3" t="s">
        <v>319</v>
      </c>
      <c r="G162" s="3" t="s">
        <v>238</v>
      </c>
      <c r="H162" s="3" t="s">
        <v>280</v>
      </c>
      <c r="I162" s="3" t="s">
        <v>77</v>
      </c>
      <c r="J162" s="3"/>
      <c r="K162" s="8">
        <v>1.5299999999866714</v>
      </c>
      <c r="L162" s="3" t="s">
        <v>78</v>
      </c>
      <c r="M162" s="39">
        <v>3.2500000000000001E-2</v>
      </c>
      <c r="N162" s="39">
        <v>1.5299999999866714E-2</v>
      </c>
      <c r="O162" s="8">
        <v>6.2368E-2</v>
      </c>
      <c r="P162" s="8">
        <v>5132051</v>
      </c>
      <c r="Q162" s="8">
        <v>0</v>
      </c>
      <c r="R162" s="8">
        <v>3.2007497289999995</v>
      </c>
      <c r="S162" s="39">
        <v>3.3685120172832837E-6</v>
      </c>
      <c r="T162" s="39">
        <v>5.0155826447397932E-4</v>
      </c>
      <c r="U162" s="39">
        <v>3.7949654694037968E-5</v>
      </c>
    </row>
    <row r="163" spans="2:21" x14ac:dyDescent="0.25">
      <c r="B163" s="9" t="s">
        <v>625</v>
      </c>
      <c r="C163" s="3" t="s">
        <v>626</v>
      </c>
      <c r="D163" s="3" t="s">
        <v>126</v>
      </c>
      <c r="E163" s="3"/>
      <c r="F163" s="3" t="s">
        <v>627</v>
      </c>
      <c r="G163" s="3" t="s">
        <v>261</v>
      </c>
      <c r="H163" s="3" t="s">
        <v>280</v>
      </c>
      <c r="I163" s="3" t="s">
        <v>77</v>
      </c>
      <c r="J163" s="3"/>
      <c r="K163" s="8">
        <v>3.7699999993832969</v>
      </c>
      <c r="L163" s="3" t="s">
        <v>78</v>
      </c>
      <c r="M163" s="39">
        <v>3.3799999999999997E-2</v>
      </c>
      <c r="N163" s="39">
        <v>3.0800000004224698E-2</v>
      </c>
      <c r="O163" s="8">
        <v>577.23940599999992</v>
      </c>
      <c r="P163" s="8">
        <v>101.2</v>
      </c>
      <c r="Q163" s="8">
        <v>0</v>
      </c>
      <c r="R163" s="8">
        <v>0.58416627899999995</v>
      </c>
      <c r="S163" s="39">
        <v>7.0521558307646995E-7</v>
      </c>
      <c r="T163" s="39">
        <v>9.1538998630486928E-5</v>
      </c>
      <c r="U163" s="39">
        <v>6.9261611962636044E-6</v>
      </c>
    </row>
    <row r="164" spans="2:21" x14ac:dyDescent="0.25">
      <c r="B164" s="9" t="s">
        <v>628</v>
      </c>
      <c r="C164" s="3" t="s">
        <v>629</v>
      </c>
      <c r="D164" s="3" t="s">
        <v>126</v>
      </c>
      <c r="E164" s="3"/>
      <c r="F164" s="3" t="s">
        <v>357</v>
      </c>
      <c r="G164" s="3" t="s">
        <v>238</v>
      </c>
      <c r="H164" s="3" t="s">
        <v>358</v>
      </c>
      <c r="I164" s="3" t="s">
        <v>240</v>
      </c>
      <c r="J164" s="3"/>
      <c r="K164" s="8">
        <v>0.91999999971494184</v>
      </c>
      <c r="L164" s="3" t="s">
        <v>78</v>
      </c>
      <c r="M164" s="39">
        <v>1.1524000000000001E-2</v>
      </c>
      <c r="N164" s="39">
        <v>6.9999999925242397E-3</v>
      </c>
      <c r="O164" s="8">
        <v>611.28666699999985</v>
      </c>
      <c r="P164" s="8">
        <v>100.52</v>
      </c>
      <c r="Q164" s="8">
        <v>0</v>
      </c>
      <c r="R164" s="8">
        <v>0.61446535799999991</v>
      </c>
      <c r="S164" s="39">
        <v>1.4109296158577819E-6</v>
      </c>
      <c r="T164" s="39">
        <v>9.6286871711818986E-5</v>
      </c>
      <c r="U164" s="39">
        <v>7.2854019001460084E-6</v>
      </c>
    </row>
    <row r="165" spans="2:21" x14ac:dyDescent="0.25">
      <c r="B165" s="9" t="s">
        <v>630</v>
      </c>
      <c r="C165" s="3" t="s">
        <v>631</v>
      </c>
      <c r="D165" s="3" t="s">
        <v>126</v>
      </c>
      <c r="E165" s="3"/>
      <c r="F165" s="3" t="s">
        <v>632</v>
      </c>
      <c r="G165" s="3" t="s">
        <v>261</v>
      </c>
      <c r="H165" s="3" t="s">
        <v>358</v>
      </c>
      <c r="I165" s="3" t="s">
        <v>240</v>
      </c>
      <c r="J165" s="3"/>
      <c r="K165" s="8">
        <v>3.7599999973204246</v>
      </c>
      <c r="L165" s="3" t="s">
        <v>78</v>
      </c>
      <c r="M165" s="39">
        <v>4.3499999999999997E-2</v>
      </c>
      <c r="N165" s="39">
        <v>6.9900000047081079E-2</v>
      </c>
      <c r="O165" s="8">
        <v>23.098197999999996</v>
      </c>
      <c r="P165" s="8">
        <v>91.5</v>
      </c>
      <c r="Q165" s="8">
        <v>0</v>
      </c>
      <c r="R165" s="8">
        <v>2.1134850999999996E-2</v>
      </c>
      <c r="S165" s="39">
        <v>1.3036153672632272E-8</v>
      </c>
      <c r="T165" s="39">
        <v>3.3118363149211238E-6</v>
      </c>
      <c r="U165" s="39">
        <v>2.5058513328704654E-7</v>
      </c>
    </row>
    <row r="166" spans="2:21" x14ac:dyDescent="0.25">
      <c r="B166" s="9" t="s">
        <v>633</v>
      </c>
      <c r="C166" s="3" t="s">
        <v>634</v>
      </c>
      <c r="D166" s="3" t="s">
        <v>126</v>
      </c>
      <c r="E166" s="3"/>
      <c r="F166" s="3" t="s">
        <v>635</v>
      </c>
      <c r="G166" s="3" t="s">
        <v>405</v>
      </c>
      <c r="H166" s="3" t="s">
        <v>358</v>
      </c>
      <c r="I166" s="3" t="s">
        <v>240</v>
      </c>
      <c r="J166" s="3"/>
      <c r="K166" s="8">
        <v>5.2200000003329681</v>
      </c>
      <c r="L166" s="3" t="s">
        <v>78</v>
      </c>
      <c r="M166" s="39">
        <v>2.2200000000000001E-2</v>
      </c>
      <c r="N166" s="39">
        <v>2.0700000004953627E-2</v>
      </c>
      <c r="O166" s="8">
        <v>653.06646399999988</v>
      </c>
      <c r="P166" s="8">
        <v>101.73</v>
      </c>
      <c r="Q166" s="8">
        <v>0</v>
      </c>
      <c r="R166" s="8">
        <v>0.66436451299999988</v>
      </c>
      <c r="S166" s="39">
        <v>2.3992948481029861E-6</v>
      </c>
      <c r="T166" s="39">
        <v>1.041060814906283E-4</v>
      </c>
      <c r="U166" s="39">
        <v>7.8770306940554611E-6</v>
      </c>
    </row>
    <row r="167" spans="2:21" x14ac:dyDescent="0.25">
      <c r="B167" s="9" t="s">
        <v>636</v>
      </c>
      <c r="C167" s="3" t="s">
        <v>637</v>
      </c>
      <c r="D167" s="3" t="s">
        <v>126</v>
      </c>
      <c r="E167" s="3"/>
      <c r="F167" s="3" t="s">
        <v>394</v>
      </c>
      <c r="G167" s="3" t="s">
        <v>238</v>
      </c>
      <c r="H167" s="3" t="s">
        <v>358</v>
      </c>
      <c r="I167" s="3" t="s">
        <v>240</v>
      </c>
      <c r="J167" s="3"/>
      <c r="K167" s="8">
        <v>0.1700000013094925</v>
      </c>
      <c r="L167" s="3" t="s">
        <v>78</v>
      </c>
      <c r="M167" s="39">
        <v>1.4924E-2</v>
      </c>
      <c r="N167" s="39">
        <v>1.3400000027347491E-2</v>
      </c>
      <c r="O167" s="8">
        <v>178.03562399999998</v>
      </c>
      <c r="P167" s="8">
        <v>100.16</v>
      </c>
      <c r="Q167" s="8">
        <v>0</v>
      </c>
      <c r="R167" s="8">
        <v>0.17832048099999998</v>
      </c>
      <c r="S167" s="39">
        <v>2.4727169999999995E-6</v>
      </c>
      <c r="T167" s="39">
        <v>2.7942862936199661E-5</v>
      </c>
      <c r="U167" s="39">
        <v>2.1142548627002504E-6</v>
      </c>
    </row>
    <row r="168" spans="2:21" x14ac:dyDescent="0.25">
      <c r="B168" s="9" t="s">
        <v>638</v>
      </c>
      <c r="C168" s="3" t="s">
        <v>639</v>
      </c>
      <c r="D168" s="3" t="s">
        <v>126</v>
      </c>
      <c r="E168" s="3"/>
      <c r="F168" s="3" t="s">
        <v>399</v>
      </c>
      <c r="G168" s="3" t="s">
        <v>261</v>
      </c>
      <c r="H168" s="3" t="s">
        <v>358</v>
      </c>
      <c r="I168" s="3" t="s">
        <v>240</v>
      </c>
      <c r="J168" s="3"/>
      <c r="K168" s="8">
        <v>3.7999999998428469</v>
      </c>
      <c r="L168" s="3" t="s">
        <v>78</v>
      </c>
      <c r="M168" s="39">
        <v>5.0499999999999996E-2</v>
      </c>
      <c r="N168" s="39">
        <v>1.9700000002611576E-2</v>
      </c>
      <c r="O168" s="8">
        <v>1362.8508739999997</v>
      </c>
      <c r="P168" s="8">
        <v>113.84</v>
      </c>
      <c r="Q168" s="8">
        <v>0</v>
      </c>
      <c r="R168" s="8">
        <v>1.5514694349999998</v>
      </c>
      <c r="S168" s="39">
        <v>1.838145764497436E-6</v>
      </c>
      <c r="T168" s="39">
        <v>2.4311563948679641E-4</v>
      </c>
      <c r="U168" s="39">
        <v>1.8394980648799172E-5</v>
      </c>
    </row>
    <row r="169" spans="2:21" x14ac:dyDescent="0.25">
      <c r="B169" s="9" t="s">
        <v>640</v>
      </c>
      <c r="C169" s="3" t="s">
        <v>641</v>
      </c>
      <c r="D169" s="3" t="s">
        <v>126</v>
      </c>
      <c r="E169" s="3"/>
      <c r="F169" s="3" t="s">
        <v>404</v>
      </c>
      <c r="G169" s="3" t="s">
        <v>405</v>
      </c>
      <c r="H169" s="3" t="s">
        <v>358</v>
      </c>
      <c r="I169" s="3" t="s">
        <v>240</v>
      </c>
      <c r="J169" s="3"/>
      <c r="K169" s="8">
        <v>4.6199999999962742</v>
      </c>
      <c r="L169" s="3" t="s">
        <v>78</v>
      </c>
      <c r="M169" s="39">
        <v>3.9199999999999999E-2</v>
      </c>
      <c r="N169" s="39">
        <v>1.8899999999545246E-2</v>
      </c>
      <c r="O169" s="8">
        <v>1855.7274329999998</v>
      </c>
      <c r="P169" s="8">
        <v>111.46</v>
      </c>
      <c r="Q169" s="8">
        <v>0</v>
      </c>
      <c r="R169" s="8">
        <v>2.0683937969999997</v>
      </c>
      <c r="S169" s="39">
        <v>1.9333434386896339E-6</v>
      </c>
      <c r="T169" s="39">
        <v>3.2411781329625609E-4</v>
      </c>
      <c r="U169" s="39">
        <v>2.452388878025898E-5</v>
      </c>
    </row>
    <row r="170" spans="2:21" x14ac:dyDescent="0.25">
      <c r="B170" s="9" t="s">
        <v>642</v>
      </c>
      <c r="C170" s="3" t="s">
        <v>643</v>
      </c>
      <c r="D170" s="3" t="s">
        <v>126</v>
      </c>
      <c r="E170" s="3"/>
      <c r="F170" s="3" t="s">
        <v>644</v>
      </c>
      <c r="G170" s="3" t="s">
        <v>405</v>
      </c>
      <c r="H170" s="3" t="s">
        <v>358</v>
      </c>
      <c r="I170" s="3" t="s">
        <v>240</v>
      </c>
      <c r="J170" s="3"/>
      <c r="K170" s="8">
        <v>6.5299999999992</v>
      </c>
      <c r="L170" s="3" t="s">
        <v>78</v>
      </c>
      <c r="M170" s="39">
        <v>4.0999999999999995E-2</v>
      </c>
      <c r="N170" s="39">
        <v>2.7799999999119401E-2</v>
      </c>
      <c r="O170" s="8">
        <v>3537.8242999999998</v>
      </c>
      <c r="P170" s="8">
        <v>111.03</v>
      </c>
      <c r="Q170" s="8">
        <v>0</v>
      </c>
      <c r="R170" s="8">
        <v>3.9280463199999995</v>
      </c>
      <c r="S170" s="39">
        <v>4.9604591947616742E-6</v>
      </c>
      <c r="T170" s="39">
        <v>6.1552581796144588E-4</v>
      </c>
      <c r="U170" s="39">
        <v>4.6572838893205004E-5</v>
      </c>
    </row>
    <row r="171" spans="2:21" x14ac:dyDescent="0.25">
      <c r="B171" s="9" t="s">
        <v>645</v>
      </c>
      <c r="C171" s="3" t="s">
        <v>646</v>
      </c>
      <c r="D171" s="3" t="s">
        <v>126</v>
      </c>
      <c r="E171" s="3"/>
      <c r="F171" s="3" t="s">
        <v>644</v>
      </c>
      <c r="G171" s="3" t="s">
        <v>405</v>
      </c>
      <c r="H171" s="3" t="s">
        <v>358</v>
      </c>
      <c r="I171" s="3" t="s">
        <v>240</v>
      </c>
      <c r="J171" s="3"/>
      <c r="K171" s="8">
        <v>3.5600000011685813</v>
      </c>
      <c r="L171" s="3" t="s">
        <v>78</v>
      </c>
      <c r="M171" s="39">
        <v>3.5799999999999998E-2</v>
      </c>
      <c r="N171" s="39">
        <v>1.6199999924031708E-2</v>
      </c>
      <c r="O171" s="8">
        <v>40.327539999999992</v>
      </c>
      <c r="P171" s="8">
        <v>107.97</v>
      </c>
      <c r="Q171" s="8">
        <v>0</v>
      </c>
      <c r="R171" s="8">
        <v>4.3541644999999997E-2</v>
      </c>
      <c r="S171" s="39">
        <v>3.3843356042410412E-8</v>
      </c>
      <c r="T171" s="39">
        <v>6.8229864086765409E-6</v>
      </c>
      <c r="U171" s="39">
        <v>5.1625104505644565E-7</v>
      </c>
    </row>
    <row r="172" spans="2:21" x14ac:dyDescent="0.25">
      <c r="B172" s="9" t="s">
        <v>647</v>
      </c>
      <c r="C172" s="3" t="s">
        <v>648</v>
      </c>
      <c r="D172" s="3" t="s">
        <v>126</v>
      </c>
      <c r="E172" s="3"/>
      <c r="F172" s="3" t="s">
        <v>644</v>
      </c>
      <c r="G172" s="3" t="s">
        <v>405</v>
      </c>
      <c r="H172" s="3" t="s">
        <v>358</v>
      </c>
      <c r="I172" s="3" t="s">
        <v>240</v>
      </c>
      <c r="J172" s="3"/>
      <c r="K172" s="8">
        <v>4.7000000003411158</v>
      </c>
      <c r="L172" s="3" t="s">
        <v>78</v>
      </c>
      <c r="M172" s="39">
        <v>3.2899999999999999E-2</v>
      </c>
      <c r="N172" s="39">
        <v>1.9599999996371395E-2</v>
      </c>
      <c r="O172" s="8">
        <v>911.6551179999999</v>
      </c>
      <c r="P172" s="8">
        <v>106.27</v>
      </c>
      <c r="Q172" s="8">
        <v>0</v>
      </c>
      <c r="R172" s="8">
        <v>0.96881589399999979</v>
      </c>
      <c r="S172" s="39">
        <v>1.0116967512470659E-6</v>
      </c>
      <c r="T172" s="39">
        <v>1.5181368727046972E-4</v>
      </c>
      <c r="U172" s="39">
        <v>1.1486755214342374E-5</v>
      </c>
    </row>
    <row r="173" spans="2:21" x14ac:dyDescent="0.25">
      <c r="B173" s="9" t="s">
        <v>649</v>
      </c>
      <c r="C173" s="3" t="s">
        <v>650</v>
      </c>
      <c r="D173" s="3" t="s">
        <v>126</v>
      </c>
      <c r="E173" s="3"/>
      <c r="F173" s="3" t="s">
        <v>644</v>
      </c>
      <c r="G173" s="3" t="s">
        <v>405</v>
      </c>
      <c r="H173" s="3" t="s">
        <v>358</v>
      </c>
      <c r="I173" s="3" t="s">
        <v>240</v>
      </c>
      <c r="J173" s="3"/>
      <c r="K173" s="8">
        <v>6.0000000000266791</v>
      </c>
      <c r="L173" s="3" t="s">
        <v>78</v>
      </c>
      <c r="M173" s="39">
        <v>2.63E-2</v>
      </c>
      <c r="N173" s="39">
        <v>2.4000000000106717E-2</v>
      </c>
      <c r="O173" s="8">
        <v>3501.9524039999997</v>
      </c>
      <c r="P173" s="8">
        <v>102.65</v>
      </c>
      <c r="Q173" s="8">
        <v>0</v>
      </c>
      <c r="R173" s="8">
        <v>3.5947541419999993</v>
      </c>
      <c r="S173" s="39">
        <v>2.5392133623697898E-6</v>
      </c>
      <c r="T173" s="39">
        <v>5.6329885224592905E-4</v>
      </c>
      <c r="U173" s="39">
        <v>4.262116377386491E-5</v>
      </c>
    </row>
    <row r="174" spans="2:21" x14ac:dyDescent="0.25">
      <c r="B174" s="9" t="s">
        <v>651</v>
      </c>
      <c r="C174" s="3" t="s">
        <v>652</v>
      </c>
      <c r="D174" s="3" t="s">
        <v>126</v>
      </c>
      <c r="E174" s="3"/>
      <c r="F174" s="3" t="s">
        <v>333</v>
      </c>
      <c r="G174" s="3" t="s">
        <v>261</v>
      </c>
      <c r="H174" s="3" t="s">
        <v>367</v>
      </c>
      <c r="I174" s="3" t="s">
        <v>77</v>
      </c>
      <c r="J174" s="3"/>
      <c r="K174" s="8">
        <v>4.6400000001694455</v>
      </c>
      <c r="L174" s="3" t="s">
        <v>78</v>
      </c>
      <c r="M174" s="39">
        <v>3.5000000000000003E-2</v>
      </c>
      <c r="N174" s="39">
        <v>2.3299999999743491E-2</v>
      </c>
      <c r="O174" s="8">
        <v>1641.0224239999998</v>
      </c>
      <c r="P174" s="8">
        <v>105.55</v>
      </c>
      <c r="Q174" s="8">
        <v>0</v>
      </c>
      <c r="R174" s="8">
        <v>1.7320991689999998</v>
      </c>
      <c r="S174" s="39">
        <v>1.632568725195081E-6</v>
      </c>
      <c r="T174" s="39">
        <v>2.7142036293224407E-4</v>
      </c>
      <c r="U174" s="39">
        <v>2.0536615144826314E-5</v>
      </c>
    </row>
    <row r="175" spans="2:21" x14ac:dyDescent="0.25">
      <c r="B175" s="9" t="s">
        <v>653</v>
      </c>
      <c r="C175" s="3" t="s">
        <v>654</v>
      </c>
      <c r="D175" s="3" t="s">
        <v>126</v>
      </c>
      <c r="E175" s="3"/>
      <c r="F175" s="3" t="s">
        <v>655</v>
      </c>
      <c r="G175" s="3" t="s">
        <v>261</v>
      </c>
      <c r="H175" s="3" t="s">
        <v>358</v>
      </c>
      <c r="I175" s="3" t="s">
        <v>240</v>
      </c>
      <c r="J175" s="3"/>
      <c r="K175" s="8">
        <v>7.0200000002391132</v>
      </c>
      <c r="L175" s="3" t="s">
        <v>78</v>
      </c>
      <c r="M175" s="39">
        <v>3.6900000000000002E-2</v>
      </c>
      <c r="N175" s="39">
        <v>3.3399999999789647E-2</v>
      </c>
      <c r="O175" s="8">
        <v>1683.6400649999998</v>
      </c>
      <c r="P175" s="8">
        <v>104.19</v>
      </c>
      <c r="Q175" s="8">
        <v>0</v>
      </c>
      <c r="R175" s="8">
        <v>1.7541845839999999</v>
      </c>
      <c r="S175" s="39">
        <v>5.0108335267857139E-6</v>
      </c>
      <c r="T175" s="39">
        <v>2.7488115285818692E-4</v>
      </c>
      <c r="U175" s="39">
        <v>2.0798470629943043E-5</v>
      </c>
    </row>
    <row r="176" spans="2:21" x14ac:dyDescent="0.25">
      <c r="B176" s="9" t="s">
        <v>656</v>
      </c>
      <c r="C176" s="3" t="s">
        <v>657</v>
      </c>
      <c r="D176" s="3" t="s">
        <v>126</v>
      </c>
      <c r="E176" s="3"/>
      <c r="F176" s="3" t="s">
        <v>655</v>
      </c>
      <c r="G176" s="3" t="s">
        <v>261</v>
      </c>
      <c r="H176" s="3" t="s">
        <v>358</v>
      </c>
      <c r="I176" s="3" t="s">
        <v>240</v>
      </c>
      <c r="J176" s="3"/>
      <c r="K176" s="8">
        <v>1.5599999999727008</v>
      </c>
      <c r="L176" s="3" t="s">
        <v>78</v>
      </c>
      <c r="M176" s="39">
        <v>2.1700000000000001E-2</v>
      </c>
      <c r="N176" s="39">
        <v>8.9999999995845764E-3</v>
      </c>
      <c r="O176" s="8">
        <v>1447.3258969999997</v>
      </c>
      <c r="P176" s="8">
        <v>103.03</v>
      </c>
      <c r="Q176" s="8">
        <v>0</v>
      </c>
      <c r="R176" s="8">
        <v>1.4911798709999997</v>
      </c>
      <c r="S176" s="39">
        <v>6.8635280976137171E-6</v>
      </c>
      <c r="T176" s="39">
        <v>2.3366825007932143E-4</v>
      </c>
      <c r="U176" s="39">
        <v>1.7680158082472209E-5</v>
      </c>
    </row>
    <row r="177" spans="2:21" x14ac:dyDescent="0.25">
      <c r="B177" s="9" t="s">
        <v>658</v>
      </c>
      <c r="C177" s="3" t="s">
        <v>659</v>
      </c>
      <c r="D177" s="3" t="s">
        <v>126</v>
      </c>
      <c r="E177" s="3"/>
      <c r="F177" s="3" t="s">
        <v>441</v>
      </c>
      <c r="G177" s="3" t="s">
        <v>442</v>
      </c>
      <c r="H177" s="3" t="s">
        <v>367</v>
      </c>
      <c r="I177" s="3" t="s">
        <v>77</v>
      </c>
      <c r="J177" s="3"/>
      <c r="K177" s="8">
        <v>4.6999999998470035</v>
      </c>
      <c r="L177" s="3" t="s">
        <v>78</v>
      </c>
      <c r="M177" s="39">
        <v>1.9155999999999999E-2</v>
      </c>
      <c r="N177" s="39">
        <v>1.4999999996919177E-2</v>
      </c>
      <c r="O177" s="8">
        <v>1446.8527169999998</v>
      </c>
      <c r="P177" s="8">
        <v>102.1</v>
      </c>
      <c r="Q177" s="8">
        <v>0</v>
      </c>
      <c r="R177" s="8">
        <v>1.4772366239999997</v>
      </c>
      <c r="S177" s="39">
        <v>1.0015607919988812E-6</v>
      </c>
      <c r="T177" s="39">
        <v>2.3148333986810135E-4</v>
      </c>
      <c r="U177" s="39">
        <v>1.7514840124567077E-5</v>
      </c>
    </row>
    <row r="178" spans="2:21" x14ac:dyDescent="0.25">
      <c r="B178" s="9" t="s">
        <v>660</v>
      </c>
      <c r="C178" s="3" t="s">
        <v>661</v>
      </c>
      <c r="D178" s="3" t="s">
        <v>126</v>
      </c>
      <c r="E178" s="3"/>
      <c r="F178" s="3" t="s">
        <v>445</v>
      </c>
      <c r="G178" s="3" t="s">
        <v>405</v>
      </c>
      <c r="H178" s="3" t="s">
        <v>358</v>
      </c>
      <c r="I178" s="3" t="s">
        <v>240</v>
      </c>
      <c r="J178" s="3"/>
      <c r="K178" s="8">
        <v>5.4699999999827789</v>
      </c>
      <c r="L178" s="3" t="s">
        <v>78</v>
      </c>
      <c r="M178" s="39">
        <v>3.61E-2</v>
      </c>
      <c r="N178" s="39">
        <v>2.0699999999348163E-2</v>
      </c>
      <c r="O178" s="8">
        <v>1243.0785109999997</v>
      </c>
      <c r="P178" s="8">
        <v>110.3</v>
      </c>
      <c r="Q178" s="8">
        <v>0</v>
      </c>
      <c r="R178" s="8">
        <v>1.3711155979999998</v>
      </c>
      <c r="S178" s="39">
        <v>1.6196462684039086E-6</v>
      </c>
      <c r="T178" s="39">
        <v>2.1485414916865009E-4</v>
      </c>
      <c r="U178" s="39">
        <v>1.6256617322581482E-5</v>
      </c>
    </row>
    <row r="179" spans="2:21" x14ac:dyDescent="0.25">
      <c r="B179" s="9" t="s">
        <v>662</v>
      </c>
      <c r="C179" s="3" t="s">
        <v>663</v>
      </c>
      <c r="D179" s="3" t="s">
        <v>126</v>
      </c>
      <c r="E179" s="3"/>
      <c r="F179" s="3" t="s">
        <v>445</v>
      </c>
      <c r="G179" s="3" t="s">
        <v>405</v>
      </c>
      <c r="H179" s="3" t="s">
        <v>358</v>
      </c>
      <c r="I179" s="3" t="s">
        <v>240</v>
      </c>
      <c r="J179" s="3"/>
      <c r="K179" s="8">
        <v>6.4100000003212747</v>
      </c>
      <c r="L179" s="3" t="s">
        <v>78</v>
      </c>
      <c r="M179" s="39">
        <v>3.3000000000000002E-2</v>
      </c>
      <c r="N179" s="39">
        <v>2.3599999999476495E-2</v>
      </c>
      <c r="O179" s="8">
        <v>979.59969499999988</v>
      </c>
      <c r="P179" s="8">
        <v>107.33</v>
      </c>
      <c r="Q179" s="8">
        <v>0</v>
      </c>
      <c r="R179" s="8">
        <v>1.0514043529999997</v>
      </c>
      <c r="S179" s="39">
        <v>3.1769598825990363E-6</v>
      </c>
      <c r="T179" s="39">
        <v>1.6475531897204045E-4</v>
      </c>
      <c r="U179" s="39">
        <v>1.2465964389107162E-5</v>
      </c>
    </row>
    <row r="180" spans="2:21" x14ac:dyDescent="0.25">
      <c r="B180" s="9" t="s">
        <v>664</v>
      </c>
      <c r="C180" s="3" t="s">
        <v>665</v>
      </c>
      <c r="D180" s="3" t="s">
        <v>126</v>
      </c>
      <c r="E180" s="3"/>
      <c r="F180" s="3" t="s">
        <v>666</v>
      </c>
      <c r="G180" s="3" t="s">
        <v>261</v>
      </c>
      <c r="H180" s="3" t="s">
        <v>367</v>
      </c>
      <c r="I180" s="3" t="s">
        <v>77</v>
      </c>
      <c r="J180" s="3"/>
      <c r="K180" s="8">
        <v>2.0500000001995269</v>
      </c>
      <c r="L180" s="3" t="s">
        <v>78</v>
      </c>
      <c r="M180" s="39">
        <v>4.2500000000000003E-2</v>
      </c>
      <c r="N180" s="39">
        <v>4.0000000004150514E-2</v>
      </c>
      <c r="O180" s="8">
        <v>929.31240199999991</v>
      </c>
      <c r="P180" s="8">
        <v>102</v>
      </c>
      <c r="Q180" s="8">
        <v>0</v>
      </c>
      <c r="R180" s="8">
        <v>0.94789864999999984</v>
      </c>
      <c r="S180" s="39">
        <v>1.1972873384269865E-6</v>
      </c>
      <c r="T180" s="39">
        <v>1.4853595002560973E-4</v>
      </c>
      <c r="U180" s="39">
        <v>1.1238750136107488E-5</v>
      </c>
    </row>
    <row r="181" spans="2:21" x14ac:dyDescent="0.25">
      <c r="B181" s="9" t="s">
        <v>667</v>
      </c>
      <c r="C181" s="3" t="s">
        <v>668</v>
      </c>
      <c r="D181" s="3" t="s">
        <v>126</v>
      </c>
      <c r="E181" s="3"/>
      <c r="F181" s="3" t="s">
        <v>669</v>
      </c>
      <c r="G181" s="3" t="s">
        <v>442</v>
      </c>
      <c r="H181" s="3" t="s">
        <v>453</v>
      </c>
      <c r="I181" s="3" t="s">
        <v>240</v>
      </c>
      <c r="J181" s="3"/>
      <c r="K181" s="8">
        <v>3.7699999998087139</v>
      </c>
      <c r="L181" s="3" t="s">
        <v>78</v>
      </c>
      <c r="M181" s="39">
        <v>3.7499999999999999E-2</v>
      </c>
      <c r="N181" s="39">
        <v>1.6500000006550827E-2</v>
      </c>
      <c r="O181" s="8">
        <v>448.62127599999997</v>
      </c>
      <c r="P181" s="8">
        <v>108.04</v>
      </c>
      <c r="Q181" s="8">
        <v>0</v>
      </c>
      <c r="R181" s="8">
        <v>0.48469042699999992</v>
      </c>
      <c r="S181" s="39">
        <v>9.7282869344063356E-7</v>
      </c>
      <c r="T181" s="39">
        <v>7.5951108320244422E-5</v>
      </c>
      <c r="U181" s="39">
        <v>5.7467268282492503E-6</v>
      </c>
    </row>
    <row r="182" spans="2:21" x14ac:dyDescent="0.25">
      <c r="B182" s="9" t="s">
        <v>670</v>
      </c>
      <c r="C182" s="3" t="s">
        <v>671</v>
      </c>
      <c r="D182" s="3" t="s">
        <v>126</v>
      </c>
      <c r="E182" s="3"/>
      <c r="F182" s="3" t="s">
        <v>305</v>
      </c>
      <c r="G182" s="3" t="s">
        <v>238</v>
      </c>
      <c r="H182" s="3" t="s">
        <v>453</v>
      </c>
      <c r="I182" s="3" t="s">
        <v>240</v>
      </c>
      <c r="J182" s="3"/>
      <c r="K182" s="8">
        <v>2.4300000000821664</v>
      </c>
      <c r="L182" s="3" t="s">
        <v>78</v>
      </c>
      <c r="M182" s="39">
        <v>3.6000000000000004E-2</v>
      </c>
      <c r="N182" s="39">
        <v>1.6000000001110421E-2</v>
      </c>
      <c r="O182" s="8">
        <v>7.7289999999999984E-2</v>
      </c>
      <c r="P182" s="8">
        <v>5329897</v>
      </c>
      <c r="Q182" s="8">
        <v>0</v>
      </c>
      <c r="R182" s="8">
        <v>4.1194995619999988</v>
      </c>
      <c r="S182" s="39">
        <v>4.9288948408902488E-6</v>
      </c>
      <c r="T182" s="39">
        <v>6.4552658775466471E-4</v>
      </c>
      <c r="U182" s="39">
        <v>4.8842802195279243E-5</v>
      </c>
    </row>
    <row r="183" spans="2:21" x14ac:dyDescent="0.25">
      <c r="B183" s="9" t="s">
        <v>672</v>
      </c>
      <c r="C183" s="3" t="s">
        <v>673</v>
      </c>
      <c r="D183" s="3" t="s">
        <v>126</v>
      </c>
      <c r="E183" s="3"/>
      <c r="F183" s="3" t="s">
        <v>674</v>
      </c>
      <c r="G183" s="3" t="s">
        <v>261</v>
      </c>
      <c r="H183" s="3" t="s">
        <v>453</v>
      </c>
      <c r="I183" s="3" t="s">
        <v>240</v>
      </c>
      <c r="J183" s="3"/>
      <c r="K183" s="8">
        <v>1.3400000004206811</v>
      </c>
      <c r="L183" s="3" t="s">
        <v>78</v>
      </c>
      <c r="M183" s="39">
        <v>3.5000000000000003E-2</v>
      </c>
      <c r="N183" s="39">
        <v>1.2600000002144406E-2</v>
      </c>
      <c r="O183" s="8">
        <v>479.97531699999996</v>
      </c>
      <c r="P183" s="8">
        <v>103.01</v>
      </c>
      <c r="Q183" s="8">
        <v>0</v>
      </c>
      <c r="R183" s="8">
        <v>0.49442257399999995</v>
      </c>
      <c r="S183" s="39">
        <v>3.5209386169514297E-6</v>
      </c>
      <c r="T183" s="39">
        <v>7.7476138132697353E-5</v>
      </c>
      <c r="U183" s="39">
        <v>5.8621159243523715E-6</v>
      </c>
    </row>
    <row r="184" spans="2:21" x14ac:dyDescent="0.25">
      <c r="B184" s="9" t="s">
        <v>675</v>
      </c>
      <c r="C184" s="3" t="s">
        <v>676</v>
      </c>
      <c r="D184" s="3" t="s">
        <v>126</v>
      </c>
      <c r="E184" s="3"/>
      <c r="F184" s="3" t="s">
        <v>674</v>
      </c>
      <c r="G184" s="3" t="s">
        <v>261</v>
      </c>
      <c r="H184" s="3" t="s">
        <v>453</v>
      </c>
      <c r="I184" s="3" t="s">
        <v>240</v>
      </c>
      <c r="J184" s="3"/>
      <c r="K184" s="8">
        <v>4.2899999996556719</v>
      </c>
      <c r="L184" s="3" t="s">
        <v>78</v>
      </c>
      <c r="M184" s="39">
        <v>4.1700000000000001E-2</v>
      </c>
      <c r="N184" s="39">
        <v>2.5799999999797971E-2</v>
      </c>
      <c r="O184" s="8">
        <v>979.59969499999988</v>
      </c>
      <c r="P184" s="8">
        <v>106.96</v>
      </c>
      <c r="Q184" s="8">
        <v>0</v>
      </c>
      <c r="R184" s="8">
        <v>1.0477798339999997</v>
      </c>
      <c r="S184" s="39">
        <v>5.7011476502255193E-6</v>
      </c>
      <c r="T184" s="39">
        <v>1.6418735595927442E-4</v>
      </c>
      <c r="U184" s="39">
        <v>1.2422990318614949E-5</v>
      </c>
    </row>
    <row r="185" spans="2:21" x14ac:dyDescent="0.25">
      <c r="B185" s="9" t="s">
        <v>677</v>
      </c>
      <c r="C185" s="3" t="s">
        <v>678</v>
      </c>
      <c r="D185" s="3" t="s">
        <v>126</v>
      </c>
      <c r="E185" s="3"/>
      <c r="F185" s="3" t="s">
        <v>679</v>
      </c>
      <c r="G185" s="3" t="s">
        <v>680</v>
      </c>
      <c r="H185" s="3" t="s">
        <v>453</v>
      </c>
      <c r="I185" s="3" t="s">
        <v>240</v>
      </c>
      <c r="J185" s="3"/>
      <c r="K185" s="8">
        <v>1.6399999998503452</v>
      </c>
      <c r="L185" s="3" t="s">
        <v>78</v>
      </c>
      <c r="M185" s="39">
        <v>3.2000000000000001E-2</v>
      </c>
      <c r="N185" s="39">
        <v>1.2299999985676926E-2</v>
      </c>
      <c r="O185" s="8">
        <v>182.98012399999996</v>
      </c>
      <c r="P185" s="8">
        <v>103.5</v>
      </c>
      <c r="Q185" s="8">
        <v>0</v>
      </c>
      <c r="R185" s="8">
        <v>0.18938442899999999</v>
      </c>
      <c r="S185" s="39">
        <v>3.5773240273704783E-6</v>
      </c>
      <c r="T185" s="39">
        <v>2.9676586290710132E-5</v>
      </c>
      <c r="U185" s="39">
        <v>2.2454344430181318E-6</v>
      </c>
    </row>
    <row r="186" spans="2:21" x14ac:dyDescent="0.25">
      <c r="B186" s="9" t="s">
        <v>681</v>
      </c>
      <c r="C186" s="3" t="s">
        <v>682</v>
      </c>
      <c r="D186" s="3" t="s">
        <v>126</v>
      </c>
      <c r="E186" s="3"/>
      <c r="F186" s="3" t="s">
        <v>683</v>
      </c>
      <c r="G186" s="3" t="s">
        <v>684</v>
      </c>
      <c r="H186" s="3" t="s">
        <v>453</v>
      </c>
      <c r="I186" s="3" t="s">
        <v>240</v>
      </c>
      <c r="J186" s="3"/>
      <c r="K186" s="8">
        <v>0.65000000078600428</v>
      </c>
      <c r="L186" s="3" t="s">
        <v>78</v>
      </c>
      <c r="M186" s="39">
        <v>5.5500000000000001E-2</v>
      </c>
      <c r="N186" s="39">
        <v>1.2399999963809298E-2</v>
      </c>
      <c r="O186" s="8">
        <v>63.024043999999989</v>
      </c>
      <c r="P186" s="8">
        <v>104.92</v>
      </c>
      <c r="Q186" s="8">
        <v>0</v>
      </c>
      <c r="R186" s="8">
        <v>6.6124827999999997E-2</v>
      </c>
      <c r="S186" s="39">
        <v>5.252003666666666E-6</v>
      </c>
      <c r="T186" s="39">
        <v>1.0361776701823598E-5</v>
      </c>
      <c r="U186" s="39">
        <v>7.8400831110486787E-7</v>
      </c>
    </row>
    <row r="187" spans="2:21" x14ac:dyDescent="0.25">
      <c r="B187" s="9" t="s">
        <v>685</v>
      </c>
      <c r="C187" s="3" t="s">
        <v>686</v>
      </c>
      <c r="D187" s="3" t="s">
        <v>126</v>
      </c>
      <c r="E187" s="3"/>
      <c r="F187" s="3" t="s">
        <v>467</v>
      </c>
      <c r="G187" s="3" t="s">
        <v>352</v>
      </c>
      <c r="H187" s="3" t="s">
        <v>458</v>
      </c>
      <c r="I187" s="3" t="s">
        <v>77</v>
      </c>
      <c r="J187" s="3"/>
      <c r="K187" s="8">
        <v>2.0400000006459353</v>
      </c>
      <c r="L187" s="3" t="s">
        <v>78</v>
      </c>
      <c r="M187" s="39">
        <v>3.4000000000000002E-2</v>
      </c>
      <c r="N187" s="39">
        <v>1.9499999998595988E-2</v>
      </c>
      <c r="O187" s="8">
        <v>712.72994899999992</v>
      </c>
      <c r="P187" s="8">
        <v>103.46</v>
      </c>
      <c r="Q187" s="8">
        <v>0</v>
      </c>
      <c r="R187" s="8">
        <v>0.73739040499999986</v>
      </c>
      <c r="S187" s="39">
        <v>1.1897744304838202E-6</v>
      </c>
      <c r="T187" s="39">
        <v>1.1554925660717433E-4</v>
      </c>
      <c r="U187" s="39">
        <v>8.7428613961609777E-6</v>
      </c>
    </row>
    <row r="188" spans="2:21" x14ac:dyDescent="0.25">
      <c r="B188" s="9" t="s">
        <v>687</v>
      </c>
      <c r="C188" s="3" t="s">
        <v>688</v>
      </c>
      <c r="D188" s="3" t="s">
        <v>126</v>
      </c>
      <c r="E188" s="3"/>
      <c r="F188" s="3" t="s">
        <v>408</v>
      </c>
      <c r="G188" s="3" t="s">
        <v>261</v>
      </c>
      <c r="H188" s="3" t="s">
        <v>458</v>
      </c>
      <c r="I188" s="3" t="s">
        <v>77</v>
      </c>
      <c r="J188" s="3"/>
      <c r="K188" s="8">
        <v>4.6700000003511599</v>
      </c>
      <c r="L188" s="3" t="s">
        <v>78</v>
      </c>
      <c r="M188" s="39">
        <v>5.6500000000000002E-2</v>
      </c>
      <c r="N188" s="39">
        <v>2.5000000008037961E-2</v>
      </c>
      <c r="O188" s="8">
        <v>277.55322799999993</v>
      </c>
      <c r="P188" s="8">
        <v>115.26</v>
      </c>
      <c r="Q188" s="8">
        <v>0</v>
      </c>
      <c r="R188" s="8">
        <v>0.31990784999999994</v>
      </c>
      <c r="S188" s="39">
        <v>3.1635603574194623E-6</v>
      </c>
      <c r="T188" s="39">
        <v>5.0129638248139988E-5</v>
      </c>
      <c r="U188" s="39">
        <v>3.7929839785396401E-6</v>
      </c>
    </row>
    <row r="189" spans="2:21" x14ac:dyDescent="0.25">
      <c r="B189" s="9" t="s">
        <v>689</v>
      </c>
      <c r="C189" s="3" t="s">
        <v>690</v>
      </c>
      <c r="D189" s="3" t="s">
        <v>126</v>
      </c>
      <c r="E189" s="3"/>
      <c r="F189" s="3" t="s">
        <v>691</v>
      </c>
      <c r="G189" s="3" t="s">
        <v>261</v>
      </c>
      <c r="H189" s="3" t="s">
        <v>453</v>
      </c>
      <c r="I189" s="3" t="s">
        <v>240</v>
      </c>
      <c r="J189" s="3"/>
      <c r="K189" s="8">
        <v>3.5899999999338847</v>
      </c>
      <c r="L189" s="3" t="s">
        <v>78</v>
      </c>
      <c r="M189" s="39">
        <v>3.0499999999999999E-2</v>
      </c>
      <c r="N189" s="39">
        <v>6.3099999996957257E-2</v>
      </c>
      <c r="O189" s="8">
        <v>1507.6592129999997</v>
      </c>
      <c r="P189" s="8">
        <v>89.4</v>
      </c>
      <c r="Q189" s="8">
        <v>0</v>
      </c>
      <c r="R189" s="8">
        <v>1.3478473369999997</v>
      </c>
      <c r="S189" s="39">
        <v>1.4393890013044632E-6</v>
      </c>
      <c r="T189" s="39">
        <v>2.1120800698553918E-4</v>
      </c>
      <c r="U189" s="39">
        <v>1.5980737436603443E-5</v>
      </c>
    </row>
    <row r="190" spans="2:21" x14ac:dyDescent="0.25">
      <c r="B190" s="9" t="s">
        <v>692</v>
      </c>
      <c r="C190" s="3" t="s">
        <v>693</v>
      </c>
      <c r="D190" s="3" t="s">
        <v>126</v>
      </c>
      <c r="E190" s="3"/>
      <c r="F190" s="3" t="s">
        <v>694</v>
      </c>
      <c r="G190" s="3" t="s">
        <v>269</v>
      </c>
      <c r="H190" s="3" t="s">
        <v>458</v>
      </c>
      <c r="I190" s="3" t="s">
        <v>77</v>
      </c>
      <c r="J190" s="3"/>
      <c r="K190" s="8">
        <v>2.8899999989635541</v>
      </c>
      <c r="L190" s="3" t="s">
        <v>78</v>
      </c>
      <c r="M190" s="39">
        <v>2.9500000000000002E-2</v>
      </c>
      <c r="N190" s="39">
        <v>1.6499999993711312E-2</v>
      </c>
      <c r="O190" s="8">
        <v>359.18652099999997</v>
      </c>
      <c r="P190" s="8">
        <v>103.79</v>
      </c>
      <c r="Q190" s="8">
        <v>0</v>
      </c>
      <c r="R190" s="8">
        <v>0.37279968999999996</v>
      </c>
      <c r="S190" s="39">
        <v>1.8262565076875291E-6</v>
      </c>
      <c r="T190" s="39">
        <v>5.8417802497559005E-5</v>
      </c>
      <c r="U190" s="39">
        <v>4.4200955099243255E-6</v>
      </c>
    </row>
    <row r="191" spans="2:21" x14ac:dyDescent="0.25">
      <c r="B191" s="9" t="s">
        <v>695</v>
      </c>
      <c r="C191" s="3" t="s">
        <v>696</v>
      </c>
      <c r="D191" s="3" t="s">
        <v>126</v>
      </c>
      <c r="E191" s="3"/>
      <c r="F191" s="3" t="s">
        <v>425</v>
      </c>
      <c r="G191" s="3" t="s">
        <v>405</v>
      </c>
      <c r="H191" s="3" t="s">
        <v>453</v>
      </c>
      <c r="I191" s="3" t="s">
        <v>240</v>
      </c>
      <c r="J191" s="3"/>
      <c r="K191" s="8">
        <v>8.6000000003675616</v>
      </c>
      <c r="L191" s="3" t="s">
        <v>78</v>
      </c>
      <c r="M191" s="39">
        <v>3.4300000000000004E-2</v>
      </c>
      <c r="N191" s="39">
        <v>2.85999999950209E-2</v>
      </c>
      <c r="O191" s="8">
        <v>824.46375699999987</v>
      </c>
      <c r="P191" s="8">
        <v>105.07</v>
      </c>
      <c r="Q191" s="8">
        <v>0</v>
      </c>
      <c r="R191" s="8">
        <v>0.86626406899999986</v>
      </c>
      <c r="S191" s="39">
        <v>3.2474545336379386E-6</v>
      </c>
      <c r="T191" s="39">
        <v>1.3574379123967035E-4</v>
      </c>
      <c r="U191" s="39">
        <v>1.0270850605577691E-5</v>
      </c>
    </row>
    <row r="192" spans="2:21" x14ac:dyDescent="0.25">
      <c r="B192" s="9" t="s">
        <v>697</v>
      </c>
      <c r="C192" s="3" t="s">
        <v>698</v>
      </c>
      <c r="D192" s="3" t="s">
        <v>126</v>
      </c>
      <c r="E192" s="3"/>
      <c r="F192" s="3" t="s">
        <v>699</v>
      </c>
      <c r="G192" s="3" t="s">
        <v>700</v>
      </c>
      <c r="H192" s="3" t="s">
        <v>458</v>
      </c>
      <c r="I192" s="3" t="s">
        <v>77</v>
      </c>
      <c r="J192" s="3"/>
      <c r="K192" s="8">
        <v>3.2699999999660005</v>
      </c>
      <c r="L192" s="3" t="s">
        <v>78</v>
      </c>
      <c r="M192" s="39">
        <v>5.8899999999999994E-2</v>
      </c>
      <c r="N192" s="39">
        <v>1.6800000000387168E-2</v>
      </c>
      <c r="O192" s="8">
        <v>1859.1298409999997</v>
      </c>
      <c r="P192" s="8">
        <v>114.18</v>
      </c>
      <c r="Q192" s="8">
        <v>0</v>
      </c>
      <c r="R192" s="8">
        <v>2.1227544529999998</v>
      </c>
      <c r="S192" s="39">
        <v>4.0432707210220592E-6</v>
      </c>
      <c r="T192" s="39">
        <v>3.3263614137170528E-4</v>
      </c>
      <c r="U192" s="39">
        <v>2.5168415312730455E-5</v>
      </c>
    </row>
    <row r="193" spans="2:21" x14ac:dyDescent="0.25">
      <c r="B193" s="9" t="s">
        <v>701</v>
      </c>
      <c r="C193" s="3" t="s">
        <v>702</v>
      </c>
      <c r="D193" s="3" t="s">
        <v>126</v>
      </c>
      <c r="E193" s="3"/>
      <c r="F193" s="3" t="s">
        <v>536</v>
      </c>
      <c r="G193" s="3" t="s">
        <v>261</v>
      </c>
      <c r="H193" s="3" t="s">
        <v>453</v>
      </c>
      <c r="I193" s="3" t="s">
        <v>240</v>
      </c>
      <c r="J193" s="3"/>
      <c r="K193" s="8">
        <v>6.5199999997690403</v>
      </c>
      <c r="L193" s="3" t="s">
        <v>78</v>
      </c>
      <c r="M193" s="39">
        <v>3.95E-2</v>
      </c>
      <c r="N193" s="39">
        <v>4.6700000001659359E-2</v>
      </c>
      <c r="O193" s="8">
        <v>1599.2353569999998</v>
      </c>
      <c r="P193" s="8">
        <v>95.8</v>
      </c>
      <c r="Q193" s="8">
        <v>0</v>
      </c>
      <c r="R193" s="8">
        <v>1.5320674719999998</v>
      </c>
      <c r="S193" s="39">
        <v>9.0175359414743E-7</v>
      </c>
      <c r="T193" s="39">
        <v>2.4007534714481793E-4</v>
      </c>
      <c r="U193" s="39">
        <v>1.8164941483423206E-5</v>
      </c>
    </row>
    <row r="194" spans="2:21" x14ac:dyDescent="0.25">
      <c r="B194" s="9" t="s">
        <v>703</v>
      </c>
      <c r="C194" s="3" t="s">
        <v>704</v>
      </c>
      <c r="D194" s="3" t="s">
        <v>126</v>
      </c>
      <c r="E194" s="3"/>
      <c r="F194" s="3" t="s">
        <v>705</v>
      </c>
      <c r="G194" s="3" t="s">
        <v>261</v>
      </c>
      <c r="H194" s="3" t="s">
        <v>458</v>
      </c>
      <c r="I194" s="3" t="s">
        <v>77</v>
      </c>
      <c r="J194" s="3"/>
      <c r="K194" s="8">
        <v>3.0899999996440934</v>
      </c>
      <c r="L194" s="3" t="s">
        <v>78</v>
      </c>
      <c r="M194" s="39">
        <v>5.7999999999999996E-2</v>
      </c>
      <c r="N194" s="39">
        <v>4.3999999999512228E-2</v>
      </c>
      <c r="O194" s="8">
        <v>989.96590099999992</v>
      </c>
      <c r="P194" s="8">
        <v>104.92</v>
      </c>
      <c r="Q194" s="8">
        <v>0</v>
      </c>
      <c r="R194" s="8">
        <v>1.0386722229999998</v>
      </c>
      <c r="S194" s="39">
        <v>2.8720401939101223E-6</v>
      </c>
      <c r="T194" s="39">
        <v>1.6276019109059495E-4</v>
      </c>
      <c r="U194" s="39">
        <v>1.2315006026870402E-5</v>
      </c>
    </row>
    <row r="195" spans="2:21" x14ac:dyDescent="0.25">
      <c r="B195" s="9" t="s">
        <v>706</v>
      </c>
      <c r="C195" s="3" t="s">
        <v>707</v>
      </c>
      <c r="D195" s="3" t="s">
        <v>126</v>
      </c>
      <c r="E195" s="3"/>
      <c r="F195" s="3" t="s">
        <v>708</v>
      </c>
      <c r="G195" s="3" t="s">
        <v>261</v>
      </c>
      <c r="H195" s="3" t="s">
        <v>458</v>
      </c>
      <c r="I195" s="3" t="s">
        <v>77</v>
      </c>
      <c r="J195" s="3"/>
      <c r="K195" s="8">
        <v>2.2899999997268852</v>
      </c>
      <c r="L195" s="3" t="s">
        <v>78</v>
      </c>
      <c r="M195" s="39">
        <v>4.9500000000000002E-2</v>
      </c>
      <c r="N195" s="39">
        <v>7.1299999997165533E-2</v>
      </c>
      <c r="O195" s="8">
        <v>995.92635699999994</v>
      </c>
      <c r="P195" s="8">
        <v>96.68</v>
      </c>
      <c r="Q195" s="8">
        <v>0</v>
      </c>
      <c r="R195" s="8">
        <v>0.96286160199999982</v>
      </c>
      <c r="S195" s="39">
        <v>2.7336807148719386E-6</v>
      </c>
      <c r="T195" s="39">
        <v>1.5088064825944265E-4</v>
      </c>
      <c r="U195" s="39">
        <v>1.1416158215364242E-5</v>
      </c>
    </row>
    <row r="196" spans="2:21" x14ac:dyDescent="0.25">
      <c r="B196" s="9" t="s">
        <v>709</v>
      </c>
      <c r="C196" s="3" t="s">
        <v>710</v>
      </c>
      <c r="D196" s="3" t="s">
        <v>126</v>
      </c>
      <c r="E196" s="3"/>
      <c r="F196" s="3" t="s">
        <v>484</v>
      </c>
      <c r="G196" s="3" t="s">
        <v>292</v>
      </c>
      <c r="H196" s="3" t="s">
        <v>458</v>
      </c>
      <c r="I196" s="3" t="s">
        <v>77</v>
      </c>
      <c r="J196" s="3"/>
      <c r="K196" s="8">
        <v>5.6200000003809256</v>
      </c>
      <c r="L196" s="3" t="s">
        <v>78</v>
      </c>
      <c r="M196" s="39">
        <v>2.5000000000000001E-2</v>
      </c>
      <c r="N196" s="39">
        <v>5.3299999996162244E-2</v>
      </c>
      <c r="O196" s="8">
        <v>1217.8241699999999</v>
      </c>
      <c r="P196" s="8">
        <v>86.68</v>
      </c>
      <c r="Q196" s="8">
        <v>0</v>
      </c>
      <c r="R196" s="8">
        <v>1.0556099899999998</v>
      </c>
      <c r="S196" s="39">
        <v>1.9836305190923497E-6</v>
      </c>
      <c r="T196" s="39">
        <v>1.6541434331737302E-4</v>
      </c>
      <c r="U196" s="39">
        <v>1.2515828478908503E-5</v>
      </c>
    </row>
    <row r="197" spans="2:21" x14ac:dyDescent="0.25">
      <c r="B197" s="9" t="s">
        <v>711</v>
      </c>
      <c r="C197" s="3" t="s">
        <v>712</v>
      </c>
      <c r="D197" s="3" t="s">
        <v>126</v>
      </c>
      <c r="E197" s="3"/>
      <c r="F197" s="3" t="s">
        <v>484</v>
      </c>
      <c r="G197" s="3" t="s">
        <v>292</v>
      </c>
      <c r="H197" s="3" t="s">
        <v>458</v>
      </c>
      <c r="I197" s="3" t="s">
        <v>77</v>
      </c>
      <c r="J197" s="3"/>
      <c r="K197" s="8">
        <v>3.3900000051837695</v>
      </c>
      <c r="L197" s="3" t="s">
        <v>78</v>
      </c>
      <c r="M197" s="39">
        <v>4.1399999999999999E-2</v>
      </c>
      <c r="N197" s="39">
        <v>3.4800000013928314E-2</v>
      </c>
      <c r="O197" s="8">
        <v>52.873253999999996</v>
      </c>
      <c r="P197" s="8">
        <v>102.25</v>
      </c>
      <c r="Q197" s="8">
        <v>6.6091559999999988E-3</v>
      </c>
      <c r="R197" s="8">
        <v>6.0672057999999994E-2</v>
      </c>
      <c r="S197" s="39">
        <v>8.2202427925267383E-8</v>
      </c>
      <c r="T197" s="39">
        <v>8.4716699509081881E-6</v>
      </c>
      <c r="U197" s="39">
        <v>6.4099621537689273E-7</v>
      </c>
    </row>
    <row r="198" spans="2:21" x14ac:dyDescent="0.25">
      <c r="B198" s="9" t="s">
        <v>713</v>
      </c>
      <c r="C198" s="3" t="s">
        <v>714</v>
      </c>
      <c r="D198" s="3" t="s">
        <v>126</v>
      </c>
      <c r="E198" s="3"/>
      <c r="F198" s="3" t="s">
        <v>715</v>
      </c>
      <c r="G198" s="3" t="s">
        <v>716</v>
      </c>
      <c r="H198" s="3" t="s">
        <v>453</v>
      </c>
      <c r="I198" s="3" t="s">
        <v>240</v>
      </c>
      <c r="J198" s="3"/>
      <c r="K198" s="8">
        <v>2.9099999994925407</v>
      </c>
      <c r="L198" s="3" t="s">
        <v>78</v>
      </c>
      <c r="M198" s="39">
        <v>2.7999999999999997E-2</v>
      </c>
      <c r="N198" s="39">
        <v>1.3299999996776612E-2</v>
      </c>
      <c r="O198" s="8">
        <v>510.20818000000003</v>
      </c>
      <c r="P198" s="8">
        <v>104.3</v>
      </c>
      <c r="Q198" s="8">
        <v>0.10204165999999998</v>
      </c>
      <c r="R198" s="8">
        <v>0.634188792</v>
      </c>
      <c r="S198" s="39">
        <v>2.9827080071085292E-6</v>
      </c>
      <c r="T198" s="39">
        <v>8.3387585587365863E-5</v>
      </c>
      <c r="U198" s="39">
        <v>6.3093967400356674E-6</v>
      </c>
    </row>
    <row r="199" spans="2:21" x14ac:dyDescent="0.25">
      <c r="B199" s="9" t="s">
        <v>717</v>
      </c>
      <c r="C199" s="3" t="s">
        <v>718</v>
      </c>
      <c r="D199" s="3" t="s">
        <v>126</v>
      </c>
      <c r="E199" s="3"/>
      <c r="F199" s="3" t="s">
        <v>719</v>
      </c>
      <c r="G199" s="3" t="s">
        <v>292</v>
      </c>
      <c r="H199" s="3" t="s">
        <v>458</v>
      </c>
      <c r="I199" s="3" t="s">
        <v>77</v>
      </c>
      <c r="J199" s="3"/>
      <c r="K199" s="8">
        <v>2.9000000003916355</v>
      </c>
      <c r="L199" s="3" t="s">
        <v>78</v>
      </c>
      <c r="M199" s="39">
        <v>2.1600000000000001E-2</v>
      </c>
      <c r="N199" s="39">
        <v>1.6599999973954508E-2</v>
      </c>
      <c r="O199" s="8">
        <v>175.36405199999996</v>
      </c>
      <c r="P199" s="8">
        <v>101.49</v>
      </c>
      <c r="Q199" s="8">
        <v>0</v>
      </c>
      <c r="R199" s="8">
        <v>0.17797697599999998</v>
      </c>
      <c r="S199" s="39">
        <v>2.2085234744651666E-7</v>
      </c>
      <c r="T199" s="39">
        <v>2.7889035618781762E-5</v>
      </c>
      <c r="U199" s="39">
        <v>2.1101820993668458E-6</v>
      </c>
    </row>
    <row r="200" spans="2:21" x14ac:dyDescent="0.25">
      <c r="B200" s="9" t="s">
        <v>720</v>
      </c>
      <c r="C200" s="3" t="s">
        <v>721</v>
      </c>
      <c r="D200" s="3" t="s">
        <v>126</v>
      </c>
      <c r="E200" s="3"/>
      <c r="F200" s="3" t="s">
        <v>722</v>
      </c>
      <c r="G200" s="3" t="s">
        <v>261</v>
      </c>
      <c r="H200" s="3" t="s">
        <v>453</v>
      </c>
      <c r="I200" s="3" t="s">
        <v>240</v>
      </c>
      <c r="J200" s="3"/>
      <c r="K200" s="8">
        <v>4.329999999862113</v>
      </c>
      <c r="L200" s="3" t="s">
        <v>78</v>
      </c>
      <c r="M200" s="39">
        <v>2.8500000000000001E-2</v>
      </c>
      <c r="N200" s="39">
        <v>1.9799999998203966E-2</v>
      </c>
      <c r="O200" s="8">
        <v>744.49576799999988</v>
      </c>
      <c r="P200" s="8">
        <v>103.8</v>
      </c>
      <c r="Q200" s="8">
        <v>0</v>
      </c>
      <c r="R200" s="8">
        <v>0.77278660799999987</v>
      </c>
      <c r="S200" s="39">
        <v>3.6406195103106639E-6</v>
      </c>
      <c r="T200" s="39">
        <v>1.2109585026452825E-4</v>
      </c>
      <c r="U200" s="39">
        <v>9.1625360958600833E-6</v>
      </c>
    </row>
    <row r="201" spans="2:21" x14ac:dyDescent="0.25">
      <c r="B201" s="9" t="s">
        <v>723</v>
      </c>
      <c r="C201" s="3" t="s">
        <v>724</v>
      </c>
      <c r="D201" s="3" t="s">
        <v>126</v>
      </c>
      <c r="E201" s="3"/>
      <c r="F201" s="3" t="s">
        <v>722</v>
      </c>
      <c r="G201" s="3" t="s">
        <v>261</v>
      </c>
      <c r="H201" s="3" t="s">
        <v>453</v>
      </c>
      <c r="I201" s="3" t="s">
        <v>240</v>
      </c>
      <c r="J201" s="3"/>
      <c r="K201" s="8">
        <v>2.9600000003449218</v>
      </c>
      <c r="L201" s="3" t="s">
        <v>78</v>
      </c>
      <c r="M201" s="39">
        <v>3.5000000000000003E-2</v>
      </c>
      <c r="N201" s="39">
        <v>1.6200000009500493E-2</v>
      </c>
      <c r="O201" s="8">
        <v>207.39293599999996</v>
      </c>
      <c r="P201" s="8">
        <v>106.99</v>
      </c>
      <c r="Q201" s="8">
        <v>0</v>
      </c>
      <c r="R201" s="8">
        <v>0.22188970199999997</v>
      </c>
      <c r="S201" s="39">
        <v>5.7118878514968735E-7</v>
      </c>
      <c r="T201" s="39">
        <v>3.4770170510812983E-5</v>
      </c>
      <c r="U201" s="39">
        <v>2.6308328623037387E-6</v>
      </c>
    </row>
    <row r="202" spans="2:21" x14ac:dyDescent="0.25">
      <c r="B202" s="9" t="s">
        <v>725</v>
      </c>
      <c r="C202" s="3" t="s">
        <v>726</v>
      </c>
      <c r="D202" s="3" t="s">
        <v>126</v>
      </c>
      <c r="E202" s="3"/>
      <c r="F202" s="3" t="s">
        <v>450</v>
      </c>
      <c r="G202" s="3" t="s">
        <v>269</v>
      </c>
      <c r="H202" s="3" t="s">
        <v>453</v>
      </c>
      <c r="I202" s="3" t="s">
        <v>240</v>
      </c>
      <c r="J202" s="3"/>
      <c r="K202" s="8">
        <v>0.40999999951805699</v>
      </c>
      <c r="L202" s="3" t="s">
        <v>78</v>
      </c>
      <c r="M202" s="39">
        <v>5.7500000000000002E-2</v>
      </c>
      <c r="N202" s="39">
        <v>1.3400000020024373E-2</v>
      </c>
      <c r="O202" s="8">
        <v>133.27237699999998</v>
      </c>
      <c r="P202" s="8">
        <v>102.31</v>
      </c>
      <c r="Q202" s="8">
        <v>0</v>
      </c>
      <c r="R202" s="8">
        <v>0.13635096799999996</v>
      </c>
      <c r="S202" s="39">
        <v>1.7800604806400803E-6</v>
      </c>
      <c r="T202" s="39">
        <v>2.1366229995993254E-5</v>
      </c>
      <c r="U202" s="39">
        <v>1.6166437837720178E-6</v>
      </c>
    </row>
    <row r="203" spans="2:21" x14ac:dyDescent="0.25">
      <c r="B203" s="9" t="s">
        <v>727</v>
      </c>
      <c r="C203" s="3" t="s">
        <v>728</v>
      </c>
      <c r="D203" s="3" t="s">
        <v>126</v>
      </c>
      <c r="E203" s="3"/>
      <c r="F203" s="3" t="s">
        <v>729</v>
      </c>
      <c r="G203" s="3" t="s">
        <v>730</v>
      </c>
      <c r="H203" s="3" t="s">
        <v>458</v>
      </c>
      <c r="I203" s="3" t="s">
        <v>77</v>
      </c>
      <c r="J203" s="3"/>
      <c r="K203" s="8">
        <v>3.0899999997300309</v>
      </c>
      <c r="L203" s="3" t="s">
        <v>78</v>
      </c>
      <c r="M203" s="39">
        <v>3.3500000000000002E-2</v>
      </c>
      <c r="N203" s="39">
        <v>1.7800000002968486E-2</v>
      </c>
      <c r="O203" s="8">
        <v>730.83486099999993</v>
      </c>
      <c r="P203" s="8">
        <v>105.72</v>
      </c>
      <c r="Q203" s="8">
        <v>0</v>
      </c>
      <c r="R203" s="8">
        <v>0.77263861599999983</v>
      </c>
      <c r="S203" s="39">
        <v>1.519342757604459E-6</v>
      </c>
      <c r="T203" s="39">
        <v>1.2107265988197396E-4</v>
      </c>
      <c r="U203" s="39">
        <v>9.1607814303057613E-6</v>
      </c>
    </row>
    <row r="204" spans="2:21" x14ac:dyDescent="0.25">
      <c r="B204" s="9" t="s">
        <v>731</v>
      </c>
      <c r="C204" s="3" t="s">
        <v>732</v>
      </c>
      <c r="D204" s="3" t="s">
        <v>126</v>
      </c>
      <c r="E204" s="3"/>
      <c r="F204" s="3" t="s">
        <v>498</v>
      </c>
      <c r="G204" s="3" t="s">
        <v>261</v>
      </c>
      <c r="H204" s="3" t="s">
        <v>499</v>
      </c>
      <c r="I204" s="3" t="s">
        <v>240</v>
      </c>
      <c r="J204" s="3"/>
      <c r="K204" s="8">
        <v>1.4500000003726703</v>
      </c>
      <c r="L204" s="3" t="s">
        <v>78</v>
      </c>
      <c r="M204" s="39">
        <v>0.05</v>
      </c>
      <c r="N204" s="39">
        <v>2.0300000010306331E-2</v>
      </c>
      <c r="O204" s="8">
        <v>376.80630599999995</v>
      </c>
      <c r="P204" s="8">
        <v>104.3</v>
      </c>
      <c r="Q204" s="8">
        <v>0</v>
      </c>
      <c r="R204" s="8">
        <v>0.39300897699999998</v>
      </c>
      <c r="S204" s="39">
        <v>3.0759698448979584E-6</v>
      </c>
      <c r="T204" s="39">
        <v>6.1584602707565847E-5</v>
      </c>
      <c r="U204" s="39">
        <v>4.659706703612475E-6</v>
      </c>
    </row>
    <row r="205" spans="2:21" x14ac:dyDescent="0.25">
      <c r="B205" s="9" t="s">
        <v>733</v>
      </c>
      <c r="C205" s="3" t="s">
        <v>734</v>
      </c>
      <c r="D205" s="3" t="s">
        <v>126</v>
      </c>
      <c r="E205" s="3"/>
      <c r="F205" s="3" t="s">
        <v>498</v>
      </c>
      <c r="G205" s="3" t="s">
        <v>261</v>
      </c>
      <c r="H205" s="3" t="s">
        <v>499</v>
      </c>
      <c r="I205" s="3" t="s">
        <v>240</v>
      </c>
      <c r="J205" s="3"/>
      <c r="K205" s="8">
        <v>2.3499999991727338</v>
      </c>
      <c r="L205" s="3" t="s">
        <v>78</v>
      </c>
      <c r="M205" s="39">
        <v>4.6500000000000007E-2</v>
      </c>
      <c r="N205" s="39">
        <v>2.3400000001165516E-2</v>
      </c>
      <c r="O205" s="8">
        <v>420.49790599999994</v>
      </c>
      <c r="P205" s="8">
        <v>105.47</v>
      </c>
      <c r="Q205" s="8">
        <v>0</v>
      </c>
      <c r="R205" s="8">
        <v>0.44349914199999996</v>
      </c>
      <c r="S205" s="39">
        <v>3.2847079002125603E-6</v>
      </c>
      <c r="T205" s="39">
        <v>6.9496423897758271E-5</v>
      </c>
      <c r="U205" s="39">
        <v>5.2583428012225298E-6</v>
      </c>
    </row>
    <row r="206" spans="2:21" x14ac:dyDescent="0.25">
      <c r="B206" s="9" t="s">
        <v>735</v>
      </c>
      <c r="C206" s="3" t="s">
        <v>736</v>
      </c>
      <c r="D206" s="3" t="s">
        <v>126</v>
      </c>
      <c r="E206" s="3"/>
      <c r="F206" s="3" t="s">
        <v>502</v>
      </c>
      <c r="G206" s="3" t="s">
        <v>405</v>
      </c>
      <c r="H206" s="3" t="s">
        <v>499</v>
      </c>
      <c r="I206" s="3" t="s">
        <v>240</v>
      </c>
      <c r="J206" s="3"/>
      <c r="K206" s="8">
        <v>2.8400000002526986</v>
      </c>
      <c r="L206" s="3" t="s">
        <v>78</v>
      </c>
      <c r="M206" s="39">
        <v>4.3499999999999997E-2</v>
      </c>
      <c r="N206" s="39">
        <v>1.4300000001723929E-2</v>
      </c>
      <c r="O206" s="8">
        <v>1338.7862499999999</v>
      </c>
      <c r="P206" s="8">
        <v>110.67</v>
      </c>
      <c r="Q206" s="8">
        <v>0</v>
      </c>
      <c r="R206" s="8">
        <v>1.4816347429999999</v>
      </c>
      <c r="S206" s="39">
        <v>7.7487266676313117E-6</v>
      </c>
      <c r="T206" s="39">
        <v>2.3217252618985707E-4</v>
      </c>
      <c r="U206" s="39">
        <v>1.7566986375128644E-5</v>
      </c>
    </row>
    <row r="207" spans="2:21" x14ac:dyDescent="0.25">
      <c r="B207" s="9" t="s">
        <v>737</v>
      </c>
      <c r="C207" s="3" t="s">
        <v>738</v>
      </c>
      <c r="D207" s="3" t="s">
        <v>126</v>
      </c>
      <c r="E207" s="3"/>
      <c r="F207" s="3" t="s">
        <v>502</v>
      </c>
      <c r="G207" s="3" t="s">
        <v>405</v>
      </c>
      <c r="H207" s="3" t="s">
        <v>499</v>
      </c>
      <c r="I207" s="3" t="s">
        <v>240</v>
      </c>
      <c r="J207" s="3"/>
      <c r="K207" s="8">
        <v>5.8099999998475109</v>
      </c>
      <c r="L207" s="3" t="s">
        <v>78</v>
      </c>
      <c r="M207" s="39">
        <v>3.27E-2</v>
      </c>
      <c r="N207" s="39">
        <v>2.4299999999197176E-2</v>
      </c>
      <c r="O207" s="8">
        <v>593.60623099999987</v>
      </c>
      <c r="P207" s="8">
        <v>105.41</v>
      </c>
      <c r="Q207" s="8">
        <v>0</v>
      </c>
      <c r="R207" s="8">
        <v>0.62572032799999988</v>
      </c>
      <c r="S207" s="39">
        <v>2.6619113497757842E-6</v>
      </c>
      <c r="T207" s="39">
        <v>9.8050528260395915E-5</v>
      </c>
      <c r="U207" s="39">
        <v>7.4188463307498344E-6</v>
      </c>
    </row>
    <row r="208" spans="2:21" x14ac:dyDescent="0.25">
      <c r="B208" s="9" t="s">
        <v>739</v>
      </c>
      <c r="C208" s="3" t="s">
        <v>740</v>
      </c>
      <c r="D208" s="3" t="s">
        <v>126</v>
      </c>
      <c r="E208" s="3"/>
      <c r="F208" s="3" t="s">
        <v>741</v>
      </c>
      <c r="G208" s="3" t="s">
        <v>261</v>
      </c>
      <c r="H208" s="3" t="s">
        <v>499</v>
      </c>
      <c r="I208" s="3" t="s">
        <v>240</v>
      </c>
      <c r="J208" s="3"/>
      <c r="K208" s="8">
        <v>1.8499999998123347</v>
      </c>
      <c r="L208" s="3" t="s">
        <v>78</v>
      </c>
      <c r="M208" s="39">
        <v>3.9E-2</v>
      </c>
      <c r="N208" s="39">
        <v>2.0499999998433983E-2</v>
      </c>
      <c r="O208" s="8">
        <v>1007.9564589999999</v>
      </c>
      <c r="P208" s="8">
        <v>104.43</v>
      </c>
      <c r="Q208" s="8">
        <v>0</v>
      </c>
      <c r="R208" s="8">
        <v>1.0526089299999999</v>
      </c>
      <c r="S208" s="39">
        <v>3.3102308179814799E-6</v>
      </c>
      <c r="T208" s="39">
        <v>1.6494407648221733E-4</v>
      </c>
      <c r="U208" s="39">
        <v>1.2480246443335959E-5</v>
      </c>
    </row>
    <row r="209" spans="2:21" x14ac:dyDescent="0.25">
      <c r="B209" s="9" t="s">
        <v>742</v>
      </c>
      <c r="C209" s="3" t="s">
        <v>743</v>
      </c>
      <c r="D209" s="3" t="s">
        <v>126</v>
      </c>
      <c r="E209" s="3"/>
      <c r="F209" s="3" t="s">
        <v>741</v>
      </c>
      <c r="G209" s="3" t="s">
        <v>261</v>
      </c>
      <c r="H209" s="3" t="s">
        <v>499</v>
      </c>
      <c r="I209" s="3" t="s">
        <v>240</v>
      </c>
      <c r="J209" s="3"/>
      <c r="K209" s="8">
        <v>4.3599999996649252</v>
      </c>
      <c r="L209" s="3" t="s">
        <v>78</v>
      </c>
      <c r="M209" s="39">
        <v>2.75E-2</v>
      </c>
      <c r="N209" s="39">
        <v>2.9599999994380712E-2</v>
      </c>
      <c r="O209" s="8">
        <v>686.74482799999987</v>
      </c>
      <c r="P209" s="8">
        <v>99.86</v>
      </c>
      <c r="Q209" s="8">
        <v>0</v>
      </c>
      <c r="R209" s="8">
        <v>0.68578338599999988</v>
      </c>
      <c r="S209" s="39">
        <v>2.0257042284368539E-6</v>
      </c>
      <c r="T209" s="39">
        <v>1.0746242412233569E-4</v>
      </c>
      <c r="U209" s="39">
        <v>8.1309833311269655E-6</v>
      </c>
    </row>
    <row r="210" spans="2:21" x14ac:dyDescent="0.25">
      <c r="B210" s="9" t="s">
        <v>744</v>
      </c>
      <c r="C210" s="3" t="s">
        <v>745</v>
      </c>
      <c r="D210" s="3" t="s">
        <v>126</v>
      </c>
      <c r="E210" s="3"/>
      <c r="F210" s="3" t="s">
        <v>505</v>
      </c>
      <c r="G210" s="3" t="s">
        <v>261</v>
      </c>
      <c r="H210" s="3" t="s">
        <v>506</v>
      </c>
      <c r="I210" s="3" t="s">
        <v>77</v>
      </c>
      <c r="J210" s="3"/>
      <c r="K210" s="8">
        <v>2.6299999998400638</v>
      </c>
      <c r="L210" s="3" t="s">
        <v>78</v>
      </c>
      <c r="M210" s="39">
        <v>4.2000000000000003E-2</v>
      </c>
      <c r="N210" s="39">
        <v>2.0900000003243595E-2</v>
      </c>
      <c r="O210" s="8">
        <v>1356.1098319999999</v>
      </c>
      <c r="P210" s="8">
        <v>105.58</v>
      </c>
      <c r="Q210" s="8">
        <v>0.13561083399999999</v>
      </c>
      <c r="R210" s="8">
        <v>1.5673915949999997</v>
      </c>
      <c r="S210" s="39">
        <v>3.0524456327270106E-6</v>
      </c>
      <c r="T210" s="39">
        <v>2.2436039503118344E-4</v>
      </c>
      <c r="U210" s="39">
        <v>1.6975893174407234E-5</v>
      </c>
    </row>
    <row r="211" spans="2:21" x14ac:dyDescent="0.25">
      <c r="B211" s="9" t="s">
        <v>746</v>
      </c>
      <c r="C211" s="3" t="s">
        <v>747</v>
      </c>
      <c r="D211" s="3" t="s">
        <v>126</v>
      </c>
      <c r="E211" s="3"/>
      <c r="F211" s="3" t="s">
        <v>461</v>
      </c>
      <c r="G211" s="3" t="s">
        <v>261</v>
      </c>
      <c r="H211" s="3" t="s">
        <v>506</v>
      </c>
      <c r="I211" s="3" t="s">
        <v>77</v>
      </c>
      <c r="J211" s="3"/>
      <c r="K211" s="8">
        <v>5.1700000002699129</v>
      </c>
      <c r="L211" s="3" t="s">
        <v>78</v>
      </c>
      <c r="M211" s="39">
        <v>4.9000000000000002E-2</v>
      </c>
      <c r="N211" s="39">
        <v>3.0000000000663135E-2</v>
      </c>
      <c r="O211" s="8">
        <v>1249.9299859999999</v>
      </c>
      <c r="P211" s="8">
        <v>111.38</v>
      </c>
      <c r="Q211" s="8">
        <v>0</v>
      </c>
      <c r="R211" s="8">
        <v>1.3921720179999997</v>
      </c>
      <c r="S211" s="39">
        <v>2.4062939878936647E-6</v>
      </c>
      <c r="T211" s="39">
        <v>2.1815369532671058E-4</v>
      </c>
      <c r="U211" s="39">
        <v>1.6506272539561625E-5</v>
      </c>
    </row>
    <row r="212" spans="2:21" x14ac:dyDescent="0.25">
      <c r="B212" s="9" t="s">
        <v>748</v>
      </c>
      <c r="C212" s="3" t="s">
        <v>749</v>
      </c>
      <c r="D212" s="3" t="s">
        <v>126</v>
      </c>
      <c r="E212" s="3"/>
      <c r="F212" s="3" t="s">
        <v>515</v>
      </c>
      <c r="G212" s="3" t="s">
        <v>366</v>
      </c>
      <c r="H212" s="3" t="s">
        <v>506</v>
      </c>
      <c r="I212" s="3" t="s">
        <v>77</v>
      </c>
      <c r="J212" s="3"/>
      <c r="K212" s="8">
        <v>1.4700000007158054</v>
      </c>
      <c r="L212" s="3" t="s">
        <v>78</v>
      </c>
      <c r="M212" s="39">
        <v>0.06</v>
      </c>
      <c r="N212" s="39">
        <v>1.6099999995943529E-2</v>
      </c>
      <c r="O212" s="8">
        <v>263.19786999999997</v>
      </c>
      <c r="P212" s="8">
        <v>106.46</v>
      </c>
      <c r="Q212" s="8">
        <v>0</v>
      </c>
      <c r="R212" s="8">
        <v>0.28020045199999993</v>
      </c>
      <c r="S212" s="39">
        <v>6.4143981885904857E-7</v>
      </c>
      <c r="T212" s="39">
        <v>4.3907479281065815E-5</v>
      </c>
      <c r="U212" s="39">
        <v>3.3221936417489142E-6</v>
      </c>
    </row>
    <row r="213" spans="2:21" x14ac:dyDescent="0.25">
      <c r="B213" s="9" t="s">
        <v>750</v>
      </c>
      <c r="C213" s="3" t="s">
        <v>751</v>
      </c>
      <c r="D213" s="3" t="s">
        <v>126</v>
      </c>
      <c r="E213" s="3"/>
      <c r="F213" s="3" t="s">
        <v>515</v>
      </c>
      <c r="G213" s="3" t="s">
        <v>366</v>
      </c>
      <c r="H213" s="3" t="s">
        <v>506</v>
      </c>
      <c r="I213" s="3" t="s">
        <v>77</v>
      </c>
      <c r="J213" s="3"/>
      <c r="K213" s="8">
        <v>3.2200000002041085</v>
      </c>
      <c r="L213" s="3" t="s">
        <v>78</v>
      </c>
      <c r="M213" s="39">
        <v>5.9000000000000004E-2</v>
      </c>
      <c r="N213" s="39">
        <v>2.0599999998332022E-2</v>
      </c>
      <c r="O213" s="8">
        <v>2018.3006679999996</v>
      </c>
      <c r="P213" s="8">
        <v>112.8</v>
      </c>
      <c r="Q213" s="8">
        <v>0</v>
      </c>
      <c r="R213" s="8">
        <v>2.2766431539999994</v>
      </c>
      <c r="S213" s="39">
        <v>2.3888563645400938E-6</v>
      </c>
      <c r="T213" s="39">
        <v>3.567505384132476E-4</v>
      </c>
      <c r="U213" s="39">
        <v>2.6992995038958732E-5</v>
      </c>
    </row>
    <row r="214" spans="2:21" x14ac:dyDescent="0.25">
      <c r="B214" s="9" t="s">
        <v>752</v>
      </c>
      <c r="C214" s="3" t="s">
        <v>753</v>
      </c>
      <c r="D214" s="3" t="s">
        <v>126</v>
      </c>
      <c r="E214" s="3"/>
      <c r="F214" s="3" t="s">
        <v>520</v>
      </c>
      <c r="G214" s="3" t="s">
        <v>442</v>
      </c>
      <c r="H214" s="3" t="s">
        <v>499</v>
      </c>
      <c r="I214" s="3" t="s">
        <v>240</v>
      </c>
      <c r="J214" s="3"/>
      <c r="K214" s="8">
        <v>3.5099999999357618</v>
      </c>
      <c r="L214" s="3" t="s">
        <v>78</v>
      </c>
      <c r="M214" s="39">
        <v>4.2999999999999997E-2</v>
      </c>
      <c r="N214" s="39">
        <v>3.7800000000815799E-2</v>
      </c>
      <c r="O214" s="8">
        <v>5423.8507929999987</v>
      </c>
      <c r="P214" s="8">
        <v>103.48</v>
      </c>
      <c r="Q214" s="8">
        <v>0</v>
      </c>
      <c r="R214" s="8">
        <v>5.6126008009999984</v>
      </c>
      <c r="S214" s="39">
        <v>1.6558003791398723E-6</v>
      </c>
      <c r="T214" s="39">
        <v>8.7949591666897423E-4</v>
      </c>
      <c r="U214" s="39">
        <v>6.6545740956752857E-5</v>
      </c>
    </row>
    <row r="215" spans="2:21" x14ac:dyDescent="0.25">
      <c r="B215" s="9" t="s">
        <v>754</v>
      </c>
      <c r="C215" s="3" t="s">
        <v>755</v>
      </c>
      <c r="D215" s="3" t="s">
        <v>126</v>
      </c>
      <c r="E215" s="3"/>
      <c r="F215" s="3"/>
      <c r="G215" s="3" t="s">
        <v>442</v>
      </c>
      <c r="H215" s="3" t="s">
        <v>499</v>
      </c>
      <c r="I215" s="3" t="s">
        <v>240</v>
      </c>
      <c r="J215" s="3"/>
      <c r="K215" s="8">
        <v>5.5800000003376109</v>
      </c>
      <c r="L215" s="3" t="s">
        <v>78</v>
      </c>
      <c r="M215" s="39">
        <v>4.4800000000000006E-2</v>
      </c>
      <c r="N215" s="39">
        <v>4.4500000004797612E-2</v>
      </c>
      <c r="O215" s="8">
        <v>635.98051399999986</v>
      </c>
      <c r="P215" s="8">
        <v>100.39</v>
      </c>
      <c r="Q215" s="8">
        <v>0</v>
      </c>
      <c r="R215" s="8">
        <v>0.63846083799999986</v>
      </c>
      <c r="S215" s="39">
        <v>1.2213952640676011E-6</v>
      </c>
      <c r="T215" s="39">
        <v>1.0004696928988865E-4</v>
      </c>
      <c r="U215" s="39">
        <v>7.5699040503663555E-6</v>
      </c>
    </row>
    <row r="216" spans="2:21" x14ac:dyDescent="0.25">
      <c r="B216" s="9" t="s">
        <v>756</v>
      </c>
      <c r="C216" s="3" t="s">
        <v>757</v>
      </c>
      <c r="D216" s="3" t="s">
        <v>126</v>
      </c>
      <c r="E216" s="3"/>
      <c r="F216" s="3" t="s">
        <v>758</v>
      </c>
      <c r="G216" s="3" t="s">
        <v>261</v>
      </c>
      <c r="H216" s="3" t="s">
        <v>499</v>
      </c>
      <c r="I216" s="3" t="s">
        <v>240</v>
      </c>
      <c r="J216" s="3"/>
      <c r="K216" s="8">
        <v>3.3799999998814081</v>
      </c>
      <c r="L216" s="3" t="s">
        <v>78</v>
      </c>
      <c r="M216" s="39">
        <v>5.5500000000000001E-2</v>
      </c>
      <c r="N216" s="39">
        <v>0.10300000000253914</v>
      </c>
      <c r="O216" s="8">
        <v>980.17413299999987</v>
      </c>
      <c r="P216" s="8">
        <v>88.3</v>
      </c>
      <c r="Q216" s="8">
        <v>0</v>
      </c>
      <c r="R216" s="8">
        <v>0.86549375899999981</v>
      </c>
      <c r="S216" s="39">
        <v>1.8077456123849148E-6</v>
      </c>
      <c r="T216" s="39">
        <v>1.3562308347448446E-4</v>
      </c>
      <c r="U216" s="39">
        <v>1.0261717433357912E-5</v>
      </c>
    </row>
    <row r="217" spans="2:21" x14ac:dyDescent="0.25">
      <c r="B217" s="9" t="s">
        <v>759</v>
      </c>
      <c r="C217" s="3" t="s">
        <v>760</v>
      </c>
      <c r="D217" s="3" t="s">
        <v>126</v>
      </c>
      <c r="E217" s="3"/>
      <c r="F217" s="3" t="s">
        <v>761</v>
      </c>
      <c r="G217" s="3" t="s">
        <v>261</v>
      </c>
      <c r="H217" s="3" t="s">
        <v>499</v>
      </c>
      <c r="I217" s="3" t="s">
        <v>240</v>
      </c>
      <c r="J217" s="3"/>
      <c r="K217" s="8">
        <v>2.7300000000686051</v>
      </c>
      <c r="L217" s="3" t="s">
        <v>78</v>
      </c>
      <c r="M217" s="39">
        <v>3.85E-2</v>
      </c>
      <c r="N217" s="39">
        <v>1.9299999994518629E-2</v>
      </c>
      <c r="O217" s="8">
        <v>653.06646399999988</v>
      </c>
      <c r="P217" s="8">
        <v>105.29</v>
      </c>
      <c r="Q217" s="8">
        <v>0</v>
      </c>
      <c r="R217" s="8">
        <v>0.68761367899999992</v>
      </c>
      <c r="S217" s="39">
        <v>2.9501927323322669E-6</v>
      </c>
      <c r="T217" s="39">
        <v>1.0774923148257429E-4</v>
      </c>
      <c r="U217" s="39">
        <v>8.1526841803716261E-6</v>
      </c>
    </row>
    <row r="218" spans="2:21" x14ac:dyDescent="0.25">
      <c r="B218" s="9" t="s">
        <v>762</v>
      </c>
      <c r="C218" s="3" t="s">
        <v>763</v>
      </c>
      <c r="D218" s="3" t="s">
        <v>126</v>
      </c>
      <c r="E218" s="3"/>
      <c r="F218" s="3" t="s">
        <v>523</v>
      </c>
      <c r="G218" s="3" t="s">
        <v>442</v>
      </c>
      <c r="H218" s="3" t="s">
        <v>506</v>
      </c>
      <c r="I218" s="3" t="s">
        <v>77</v>
      </c>
      <c r="J218" s="3"/>
      <c r="K218" s="8">
        <v>4.599999999835978</v>
      </c>
      <c r="L218" s="3" t="s">
        <v>78</v>
      </c>
      <c r="M218" s="39">
        <v>3.3500000000000002E-2</v>
      </c>
      <c r="N218" s="39">
        <v>2.4500000002584725E-2</v>
      </c>
      <c r="O218" s="8">
        <v>1734.9843999999998</v>
      </c>
      <c r="P218" s="8">
        <v>105.07</v>
      </c>
      <c r="Q218" s="8">
        <v>0</v>
      </c>
      <c r="R218" s="8">
        <v>1.8229481089999997</v>
      </c>
      <c r="S218" s="39">
        <v>3.1342810328226304E-6</v>
      </c>
      <c r="T218" s="39">
        <v>2.8565641402454134E-4</v>
      </c>
      <c r="U218" s="39">
        <v>2.1613764623613125E-5</v>
      </c>
    </row>
    <row r="219" spans="2:21" x14ac:dyDescent="0.25">
      <c r="B219" s="9" t="s">
        <v>764</v>
      </c>
      <c r="C219" s="3" t="s">
        <v>765</v>
      </c>
      <c r="D219" s="3" t="s">
        <v>126</v>
      </c>
      <c r="E219" s="3"/>
      <c r="F219" s="3" t="s">
        <v>766</v>
      </c>
      <c r="G219" s="3" t="s">
        <v>261</v>
      </c>
      <c r="H219" s="3" t="s">
        <v>499</v>
      </c>
      <c r="I219" s="3" t="s">
        <v>240</v>
      </c>
      <c r="J219" s="3"/>
      <c r="K219" s="8">
        <v>2.359999999802274</v>
      </c>
      <c r="L219" s="3" t="s">
        <v>78</v>
      </c>
      <c r="M219" s="39">
        <v>3.3500000000000002E-2</v>
      </c>
      <c r="N219" s="39">
        <v>1.7599999998682191E-2</v>
      </c>
      <c r="O219" s="8">
        <v>1033.5839319999998</v>
      </c>
      <c r="P219" s="8">
        <v>104.61</v>
      </c>
      <c r="Q219" s="8">
        <v>0</v>
      </c>
      <c r="R219" s="8">
        <v>1.0812321519999999</v>
      </c>
      <c r="S219" s="39">
        <v>3.3897333429534685E-6</v>
      </c>
      <c r="T219" s="39">
        <v>1.6942934236223935E-4</v>
      </c>
      <c r="U219" s="39">
        <v>1.2819617366744634E-5</v>
      </c>
    </row>
    <row r="220" spans="2:21" x14ac:dyDescent="0.25">
      <c r="B220" s="9" t="s">
        <v>767</v>
      </c>
      <c r="C220" s="3" t="s">
        <v>768</v>
      </c>
      <c r="D220" s="3" t="s">
        <v>126</v>
      </c>
      <c r="E220" s="3"/>
      <c r="F220" s="3" t="s">
        <v>766</v>
      </c>
      <c r="G220" s="3" t="s">
        <v>261</v>
      </c>
      <c r="H220" s="3" t="s">
        <v>499</v>
      </c>
      <c r="I220" s="3" t="s">
        <v>240</v>
      </c>
      <c r="J220" s="3"/>
      <c r="K220" s="8">
        <v>4.4600000009237899</v>
      </c>
      <c r="L220" s="3" t="s">
        <v>78</v>
      </c>
      <c r="M220" s="39">
        <v>2.4500000000000001E-2</v>
      </c>
      <c r="N220" s="39">
        <v>2.6000000002162786E-2</v>
      </c>
      <c r="O220" s="8">
        <v>489.83250099999992</v>
      </c>
      <c r="P220" s="8">
        <v>99.43</v>
      </c>
      <c r="Q220" s="8">
        <v>0</v>
      </c>
      <c r="R220" s="8">
        <v>0.48704045599999995</v>
      </c>
      <c r="S220" s="39">
        <v>4.7788536682926822E-6</v>
      </c>
      <c r="T220" s="39">
        <v>7.6319358438653947E-5</v>
      </c>
      <c r="U220" s="39">
        <v>5.7745899217810397E-6</v>
      </c>
    </row>
    <row r="221" spans="2:21" x14ac:dyDescent="0.25">
      <c r="B221" s="9" t="s">
        <v>769</v>
      </c>
      <c r="C221" s="3" t="s">
        <v>770</v>
      </c>
      <c r="D221" s="3" t="s">
        <v>126</v>
      </c>
      <c r="E221" s="3"/>
      <c r="F221" s="3" t="s">
        <v>771</v>
      </c>
      <c r="G221" s="3" t="s">
        <v>261</v>
      </c>
      <c r="H221" s="3" t="s">
        <v>547</v>
      </c>
      <c r="I221" s="3" t="s">
        <v>240</v>
      </c>
      <c r="J221" s="3"/>
      <c r="K221" s="8">
        <v>1.8800000002994581</v>
      </c>
      <c r="L221" s="3" t="s">
        <v>78</v>
      </c>
      <c r="M221" s="39">
        <v>6.25E-2</v>
      </c>
      <c r="N221" s="39">
        <v>0.14610000000070048</v>
      </c>
      <c r="O221" s="8">
        <v>891.02719699999989</v>
      </c>
      <c r="P221" s="8">
        <v>86.75</v>
      </c>
      <c r="Q221" s="8">
        <v>0</v>
      </c>
      <c r="R221" s="8">
        <v>0.77296609299999985</v>
      </c>
      <c r="S221" s="39">
        <v>1.4850453283333332E-6</v>
      </c>
      <c r="T221" s="39">
        <v>1.2112397560787624E-4</v>
      </c>
      <c r="U221" s="39">
        <v>9.164664157829767E-6</v>
      </c>
    </row>
    <row r="222" spans="2:21" x14ac:dyDescent="0.25">
      <c r="B222" s="9" t="s">
        <v>772</v>
      </c>
      <c r="C222" s="3" t="s">
        <v>773</v>
      </c>
      <c r="D222" s="3" t="s">
        <v>126</v>
      </c>
      <c r="E222" s="3"/>
      <c r="F222" s="3" t="s">
        <v>774</v>
      </c>
      <c r="G222" s="3" t="s">
        <v>261</v>
      </c>
      <c r="H222" s="3" t="s">
        <v>565</v>
      </c>
      <c r="I222" s="3" t="s">
        <v>77</v>
      </c>
      <c r="J222" s="3"/>
      <c r="K222" s="8">
        <v>3.1800000039824066</v>
      </c>
      <c r="L222" s="3" t="s">
        <v>78</v>
      </c>
      <c r="M222" s="39">
        <v>5.0499999999999996E-2</v>
      </c>
      <c r="N222" s="39">
        <v>2.2099999963664518E-2</v>
      </c>
      <c r="O222" s="8">
        <v>87.27642299999998</v>
      </c>
      <c r="P222" s="8">
        <v>111.45</v>
      </c>
      <c r="Q222" s="8">
        <v>0</v>
      </c>
      <c r="R222" s="8">
        <v>9.7269572999999984E-2</v>
      </c>
      <c r="S222" s="39">
        <v>1.6162300555555551E-6</v>
      </c>
      <c r="T222" s="39">
        <v>1.5242165851950943E-5</v>
      </c>
      <c r="U222" s="39">
        <v>1.1532756448095661E-6</v>
      </c>
    </row>
    <row r="223" spans="2:21" x14ac:dyDescent="0.25">
      <c r="B223" s="9" t="s">
        <v>775</v>
      </c>
      <c r="C223" s="3" t="s">
        <v>776</v>
      </c>
      <c r="D223" s="3" t="s">
        <v>126</v>
      </c>
      <c r="E223" s="3"/>
      <c r="F223" s="3" t="s">
        <v>777</v>
      </c>
      <c r="G223" s="3" t="s">
        <v>261</v>
      </c>
      <c r="H223" s="3" t="s">
        <v>565</v>
      </c>
      <c r="I223" s="3" t="s">
        <v>77</v>
      </c>
      <c r="J223" s="3"/>
      <c r="K223" s="8">
        <v>3.5600000005731305</v>
      </c>
      <c r="L223" s="3" t="s">
        <v>78</v>
      </c>
      <c r="M223" s="39">
        <v>6.9000000000000006E-2</v>
      </c>
      <c r="N223" s="39">
        <v>0.10480000000320047</v>
      </c>
      <c r="O223" s="8">
        <v>694.86023599999987</v>
      </c>
      <c r="P223" s="8">
        <v>89.89</v>
      </c>
      <c r="Q223" s="8">
        <v>0</v>
      </c>
      <c r="R223" s="8">
        <v>0.6246098659999999</v>
      </c>
      <c r="S223" s="39">
        <v>1.0503343395393621E-6</v>
      </c>
      <c r="T223" s="39">
        <v>9.7876518593711264E-5</v>
      </c>
      <c r="U223" s="39">
        <v>7.4056801500050452E-6</v>
      </c>
    </row>
    <row r="224" spans="2:21" x14ac:dyDescent="0.25">
      <c r="B224" s="9" t="s">
        <v>778</v>
      </c>
      <c r="C224" s="3" t="s">
        <v>779</v>
      </c>
      <c r="D224" s="3" t="s">
        <v>126</v>
      </c>
      <c r="E224" s="3"/>
      <c r="F224" s="3" t="s">
        <v>780</v>
      </c>
      <c r="G224" s="3" t="s">
        <v>269</v>
      </c>
      <c r="H224" s="3" t="s">
        <v>547</v>
      </c>
      <c r="I224" s="3" t="s">
        <v>240</v>
      </c>
      <c r="J224" s="3"/>
      <c r="K224" s="8">
        <v>2.3999999994608903</v>
      </c>
      <c r="L224" s="3" t="s">
        <v>78</v>
      </c>
      <c r="M224" s="39">
        <v>4.5499999999999999E-2</v>
      </c>
      <c r="N224" s="39">
        <v>1.8199999988582023E-2</v>
      </c>
      <c r="O224" s="8">
        <v>373.18093099999993</v>
      </c>
      <c r="P224" s="8">
        <v>106.63</v>
      </c>
      <c r="Q224" s="8">
        <v>9.329517499999998E-2</v>
      </c>
      <c r="R224" s="8">
        <v>0.49121800199999988</v>
      </c>
      <c r="S224" s="39">
        <v>1.5928450788049791E-6</v>
      </c>
      <c r="T224" s="39">
        <v>6.2354604203014057E-5</v>
      </c>
      <c r="U224" s="39">
        <v>4.7179677132217944E-6</v>
      </c>
    </row>
    <row r="225" spans="2:21" x14ac:dyDescent="0.25">
      <c r="B225" s="9" t="s">
        <v>781</v>
      </c>
      <c r="C225" s="3" t="s">
        <v>782</v>
      </c>
      <c r="D225" s="3" t="s">
        <v>126</v>
      </c>
      <c r="E225" s="3"/>
      <c r="F225" s="3" t="s">
        <v>783</v>
      </c>
      <c r="G225" s="3" t="s">
        <v>261</v>
      </c>
      <c r="H225" s="3" t="s">
        <v>565</v>
      </c>
      <c r="I225" s="3" t="s">
        <v>77</v>
      </c>
      <c r="J225" s="3"/>
      <c r="K225" s="8">
        <v>2.7199999995330253</v>
      </c>
      <c r="L225" s="3" t="s">
        <v>78</v>
      </c>
      <c r="M225" s="39">
        <v>5.9500000000000004E-2</v>
      </c>
      <c r="N225" s="39">
        <v>0.14850000000595609</v>
      </c>
      <c r="O225" s="8">
        <v>881.73768599999994</v>
      </c>
      <c r="P225" s="8">
        <v>80.34</v>
      </c>
      <c r="Q225" s="8">
        <v>0</v>
      </c>
      <c r="R225" s="8">
        <v>0.70838805699999985</v>
      </c>
      <c r="S225" s="39">
        <v>2.1974497165144356E-6</v>
      </c>
      <c r="T225" s="39">
        <v>1.1100458159033225E-4</v>
      </c>
      <c r="U225" s="39">
        <v>8.3989953694159897E-6</v>
      </c>
    </row>
    <row r="226" spans="2:21" x14ac:dyDescent="0.25">
      <c r="B226" s="9" t="s">
        <v>784</v>
      </c>
      <c r="C226" s="3" t="s">
        <v>785</v>
      </c>
      <c r="D226" s="3" t="s">
        <v>126</v>
      </c>
      <c r="E226" s="3"/>
      <c r="F226" s="3" t="s">
        <v>786</v>
      </c>
      <c r="G226" s="3" t="s">
        <v>261</v>
      </c>
      <c r="H226" s="3" t="s">
        <v>565</v>
      </c>
      <c r="I226" s="3" t="s">
        <v>77</v>
      </c>
      <c r="J226" s="3"/>
      <c r="K226" s="8">
        <v>3.5600000000805063</v>
      </c>
      <c r="L226" s="3" t="s">
        <v>78</v>
      </c>
      <c r="M226" s="39">
        <v>0.06</v>
      </c>
      <c r="N226" s="39">
        <v>5.1200000007144475E-2</v>
      </c>
      <c r="O226" s="8">
        <v>653.06646399999988</v>
      </c>
      <c r="P226" s="8">
        <v>103.46</v>
      </c>
      <c r="Q226" s="8">
        <v>0</v>
      </c>
      <c r="R226" s="8">
        <v>0.67566256299999983</v>
      </c>
      <c r="S226" s="39">
        <v>1.9207837176470586E-6</v>
      </c>
      <c r="T226" s="39">
        <v>1.0587648868572963E-4</v>
      </c>
      <c r="U226" s="39">
        <v>8.0109859022153725E-6</v>
      </c>
    </row>
    <row r="227" spans="2:21" x14ac:dyDescent="0.25">
      <c r="B227" s="9" t="s">
        <v>787</v>
      </c>
      <c r="C227" s="3" t="s">
        <v>788</v>
      </c>
      <c r="D227" s="3" t="s">
        <v>126</v>
      </c>
      <c r="E227" s="3"/>
      <c r="F227" s="3" t="s">
        <v>789</v>
      </c>
      <c r="G227" s="3" t="s">
        <v>261</v>
      </c>
      <c r="H227" s="3" t="s">
        <v>565</v>
      </c>
      <c r="I227" s="3" t="s">
        <v>77</v>
      </c>
      <c r="J227" s="3"/>
      <c r="K227" s="8">
        <v>1.629999998997417</v>
      </c>
      <c r="L227" s="3" t="s">
        <v>78</v>
      </c>
      <c r="M227" s="39">
        <v>6.4000000000000001E-2</v>
      </c>
      <c r="N227" s="39">
        <v>5.9399999979339792E-2</v>
      </c>
      <c r="O227" s="8">
        <v>135.06601599999996</v>
      </c>
      <c r="P227" s="8">
        <v>103</v>
      </c>
      <c r="Q227" s="8">
        <v>0</v>
      </c>
      <c r="R227" s="8">
        <v>0.13911799699999997</v>
      </c>
      <c r="S227" s="39">
        <v>7.1428870754353297E-6</v>
      </c>
      <c r="T227" s="39">
        <v>2.1799824116275431E-5</v>
      </c>
      <c r="U227" s="39">
        <v>1.6494510333132671E-6</v>
      </c>
    </row>
    <row r="228" spans="2:21" x14ac:dyDescent="0.25">
      <c r="B228" s="9" t="s">
        <v>790</v>
      </c>
      <c r="C228" s="3" t="s">
        <v>791</v>
      </c>
      <c r="D228" s="3" t="s">
        <v>126</v>
      </c>
      <c r="E228" s="3"/>
      <c r="F228" s="3" t="s">
        <v>789</v>
      </c>
      <c r="G228" s="3" t="s">
        <v>261</v>
      </c>
      <c r="H228" s="3" t="s">
        <v>565</v>
      </c>
      <c r="I228" s="3" t="s">
        <v>77</v>
      </c>
      <c r="J228" s="3"/>
      <c r="K228" s="8">
        <v>3.6699999988852587</v>
      </c>
      <c r="L228" s="3" t="s">
        <v>78</v>
      </c>
      <c r="M228" s="39">
        <v>6.6000000000000003E-2</v>
      </c>
      <c r="N228" s="39">
        <v>0.11460000000733599</v>
      </c>
      <c r="O228" s="8">
        <v>500.65281099999993</v>
      </c>
      <c r="P228" s="8">
        <v>86.78</v>
      </c>
      <c r="Q228" s="8">
        <v>0</v>
      </c>
      <c r="R228" s="8">
        <v>0.43446650899999989</v>
      </c>
      <c r="S228" s="39">
        <v>2.1449724384049868E-6</v>
      </c>
      <c r="T228" s="39">
        <v>6.808100809999584E-5</v>
      </c>
      <c r="U228" s="39">
        <v>5.1512474853275664E-6</v>
      </c>
    </row>
    <row r="229" spans="2:21" x14ac:dyDescent="0.25">
      <c r="B229" s="9" t="s">
        <v>792</v>
      </c>
      <c r="C229" s="3" t="s">
        <v>793</v>
      </c>
      <c r="D229" s="3" t="s">
        <v>126</v>
      </c>
      <c r="E229" s="3"/>
      <c r="F229" s="3" t="s">
        <v>794</v>
      </c>
      <c r="G229" s="3" t="s">
        <v>261</v>
      </c>
      <c r="H229" s="3" t="s">
        <v>547</v>
      </c>
      <c r="I229" s="3" t="s">
        <v>240</v>
      </c>
      <c r="J229" s="3"/>
      <c r="K229" s="8">
        <v>0.73999999907915048</v>
      </c>
      <c r="L229" s="3" t="s">
        <v>78</v>
      </c>
      <c r="M229" s="39">
        <v>4.9000000000000002E-2</v>
      </c>
      <c r="N229" s="39">
        <v>2.0799999992800623E-2</v>
      </c>
      <c r="O229" s="8">
        <v>364.08457199999992</v>
      </c>
      <c r="P229" s="8">
        <v>103.3</v>
      </c>
      <c r="Q229" s="8">
        <v>0</v>
      </c>
      <c r="R229" s="8">
        <v>0.37609936299999991</v>
      </c>
      <c r="S229" s="39">
        <v>5.8253531519999988E-6</v>
      </c>
      <c r="T229" s="39">
        <v>5.8934862062765521E-5</v>
      </c>
      <c r="U229" s="39">
        <v>4.4592180473157014E-6</v>
      </c>
    </row>
    <row r="230" spans="2:21" x14ac:dyDescent="0.25">
      <c r="B230" s="9" t="s">
        <v>795</v>
      </c>
      <c r="C230" s="3" t="s">
        <v>796</v>
      </c>
      <c r="D230" s="3" t="s">
        <v>126</v>
      </c>
      <c r="E230" s="3"/>
      <c r="F230" s="3" t="s">
        <v>794</v>
      </c>
      <c r="G230" s="3" t="s">
        <v>261</v>
      </c>
      <c r="H230" s="3" t="s">
        <v>547</v>
      </c>
      <c r="I230" s="3" t="s">
        <v>240</v>
      </c>
      <c r="J230" s="3"/>
      <c r="K230" s="8">
        <v>3.08000000069543</v>
      </c>
      <c r="L230" s="3" t="s">
        <v>78</v>
      </c>
      <c r="M230" s="39">
        <v>3.6000000000000004E-2</v>
      </c>
      <c r="N230" s="39">
        <v>2.870000000648015E-2</v>
      </c>
      <c r="O230" s="8">
        <v>653.06646399999988</v>
      </c>
      <c r="P230" s="8">
        <v>102.29</v>
      </c>
      <c r="Q230" s="8">
        <v>0</v>
      </c>
      <c r="R230" s="8">
        <v>0.66802168599999989</v>
      </c>
      <c r="S230" s="39">
        <v>5.2777312429287207E-6</v>
      </c>
      <c r="T230" s="39">
        <v>1.0467916139317169E-4</v>
      </c>
      <c r="U230" s="39">
        <v>7.9203919263470338E-6</v>
      </c>
    </row>
    <row r="231" spans="2:21" x14ac:dyDescent="0.25">
      <c r="B231" s="9" t="s">
        <v>797</v>
      </c>
      <c r="C231" s="3" t="s">
        <v>798</v>
      </c>
      <c r="D231" s="3" t="s">
        <v>126</v>
      </c>
      <c r="E231" s="3"/>
      <c r="F231" s="3" t="s">
        <v>799</v>
      </c>
      <c r="G231" s="3" t="s">
        <v>800</v>
      </c>
      <c r="H231" s="3" t="s">
        <v>569</v>
      </c>
      <c r="I231" s="3" t="s">
        <v>77</v>
      </c>
      <c r="J231" s="3"/>
      <c r="K231" s="8">
        <v>2.39000000067028</v>
      </c>
      <c r="L231" s="3" t="s">
        <v>78</v>
      </c>
      <c r="M231" s="39">
        <v>4.5999999999999999E-2</v>
      </c>
      <c r="N231" s="39">
        <v>2.7299999993139878E-2</v>
      </c>
      <c r="O231" s="8">
        <v>626.17076799999984</v>
      </c>
      <c r="P231" s="8">
        <v>104.49</v>
      </c>
      <c r="Q231" s="8">
        <v>0</v>
      </c>
      <c r="R231" s="8">
        <v>0.65428583499999993</v>
      </c>
      <c r="S231" s="39">
        <v>6.2510496403631794E-6</v>
      </c>
      <c r="T231" s="39">
        <v>1.0252675018581822E-4</v>
      </c>
      <c r="U231" s="39">
        <v>7.7575329568825232E-6</v>
      </c>
    </row>
    <row r="232" spans="2:21" x14ac:dyDescent="0.25">
      <c r="B232" s="9" t="s">
        <v>801</v>
      </c>
      <c r="C232" s="3" t="s">
        <v>802</v>
      </c>
      <c r="D232" s="3" t="s">
        <v>126</v>
      </c>
      <c r="E232" s="3"/>
      <c r="F232" s="3" t="s">
        <v>803</v>
      </c>
      <c r="G232" s="3" t="s">
        <v>352</v>
      </c>
      <c r="H232" s="3" t="s">
        <v>804</v>
      </c>
      <c r="I232" s="3" t="s">
        <v>240</v>
      </c>
      <c r="J232" s="3"/>
      <c r="K232" s="8">
        <v>1.3700000002660604</v>
      </c>
      <c r="L232" s="3" t="s">
        <v>78</v>
      </c>
      <c r="M232" s="39">
        <v>4.0199999999999993E-2</v>
      </c>
      <c r="N232" s="39">
        <v>3.2400000001410641E-2</v>
      </c>
      <c r="O232" s="8">
        <v>896.33372099999985</v>
      </c>
      <c r="P232" s="8">
        <v>101.76</v>
      </c>
      <c r="Q232" s="8">
        <v>0</v>
      </c>
      <c r="R232" s="8">
        <v>0.91210919499999987</v>
      </c>
      <c r="S232" s="39">
        <v>3.1774179655789713E-6</v>
      </c>
      <c r="T232" s="39">
        <v>1.4292773368378481E-4</v>
      </c>
      <c r="U232" s="39">
        <v>1.0814412848305186E-5</v>
      </c>
    </row>
    <row r="233" spans="2:21" x14ac:dyDescent="0.25">
      <c r="B233" s="9" t="s">
        <v>805</v>
      </c>
      <c r="C233" s="3" t="s">
        <v>806</v>
      </c>
      <c r="D233" s="3" t="s">
        <v>126</v>
      </c>
      <c r="E233" s="3"/>
      <c r="F233" s="3" t="s">
        <v>803</v>
      </c>
      <c r="G233" s="3" t="s">
        <v>352</v>
      </c>
      <c r="H233" s="3" t="s">
        <v>804</v>
      </c>
      <c r="I233" s="3" t="s">
        <v>240</v>
      </c>
      <c r="J233" s="3"/>
      <c r="K233" s="8">
        <v>3.2600000009960333</v>
      </c>
      <c r="L233" s="3" t="s">
        <v>78</v>
      </c>
      <c r="M233" s="39">
        <v>4.5999999999999999E-2</v>
      </c>
      <c r="N233" s="39">
        <v>5.0500000016355004E-2</v>
      </c>
      <c r="O233" s="8">
        <v>268.38284599999992</v>
      </c>
      <c r="P233" s="8">
        <v>98.78</v>
      </c>
      <c r="Q233" s="8">
        <v>0</v>
      </c>
      <c r="R233" s="8">
        <v>0.2651085749999999</v>
      </c>
      <c r="S233" s="39">
        <v>3.0046768702342196E-7</v>
      </c>
      <c r="T233" s="39">
        <v>4.1542578468236666E-5</v>
      </c>
      <c r="U233" s="39">
        <v>3.1432569646180124E-6</v>
      </c>
    </row>
    <row r="234" spans="2:21" x14ac:dyDescent="0.25">
      <c r="B234" s="9" t="s">
        <v>807</v>
      </c>
      <c r="C234" s="3" t="s">
        <v>808</v>
      </c>
      <c r="D234" s="3" t="s">
        <v>126</v>
      </c>
      <c r="E234" s="3"/>
      <c r="F234" s="3" t="s">
        <v>809</v>
      </c>
      <c r="G234" s="3" t="s">
        <v>442</v>
      </c>
      <c r="H234" s="3" t="s">
        <v>569</v>
      </c>
      <c r="I234" s="3" t="s">
        <v>77</v>
      </c>
      <c r="J234" s="3"/>
      <c r="K234" s="8">
        <v>4.3200000000464787</v>
      </c>
      <c r="L234" s="3" t="s">
        <v>78</v>
      </c>
      <c r="M234" s="39">
        <v>4.8000000000000001E-2</v>
      </c>
      <c r="N234" s="39">
        <v>8.7599999999306594E-2</v>
      </c>
      <c r="O234" s="8">
        <v>3588.6047759999997</v>
      </c>
      <c r="P234" s="8">
        <v>85.17</v>
      </c>
      <c r="Q234" s="8">
        <v>0</v>
      </c>
      <c r="R234" s="8">
        <v>3.0564146869999993</v>
      </c>
      <c r="S234" s="39">
        <v>1.4980982430814278E-6</v>
      </c>
      <c r="T234" s="39">
        <v>4.789409281316854E-4</v>
      </c>
      <c r="U234" s="39">
        <v>3.6238347822862893E-5</v>
      </c>
    </row>
    <row r="235" spans="2:21" x14ac:dyDescent="0.25">
      <c r="B235" s="9" t="s">
        <v>810</v>
      </c>
      <c r="C235" s="3" t="s">
        <v>811</v>
      </c>
      <c r="D235" s="3" t="s">
        <v>126</v>
      </c>
      <c r="E235" s="3"/>
      <c r="F235" s="3" t="s">
        <v>812</v>
      </c>
      <c r="G235" s="3" t="s">
        <v>261</v>
      </c>
      <c r="H235" s="3" t="s">
        <v>569</v>
      </c>
      <c r="I235" s="3" t="s">
        <v>77</v>
      </c>
      <c r="J235" s="3"/>
      <c r="K235" s="8">
        <v>1.2900000008752188</v>
      </c>
      <c r="L235" s="3" t="s">
        <v>78</v>
      </c>
      <c r="M235" s="39">
        <v>0.06</v>
      </c>
      <c r="N235" s="39">
        <v>2.529999999071246E-2</v>
      </c>
      <c r="O235" s="8">
        <v>216.60032999999999</v>
      </c>
      <c r="P235" s="8">
        <v>105.53</v>
      </c>
      <c r="Q235" s="8">
        <v>0</v>
      </c>
      <c r="R235" s="8">
        <v>0.22857832799999997</v>
      </c>
      <c r="S235" s="39">
        <v>4.8133406666666658E-6</v>
      </c>
      <c r="T235" s="39">
        <v>3.5818279839037049E-5</v>
      </c>
      <c r="U235" s="39">
        <v>2.710136484445064E-6</v>
      </c>
    </row>
    <row r="236" spans="2:21" x14ac:dyDescent="0.25">
      <c r="B236" s="9" t="s">
        <v>813</v>
      </c>
      <c r="C236" s="3" t="s">
        <v>814</v>
      </c>
      <c r="D236" s="3" t="s">
        <v>126</v>
      </c>
      <c r="E236" s="3"/>
      <c r="F236" s="3" t="s">
        <v>812</v>
      </c>
      <c r="G236" s="3" t="s">
        <v>261</v>
      </c>
      <c r="H236" s="3" t="s">
        <v>569</v>
      </c>
      <c r="I236" s="3" t="s">
        <v>77</v>
      </c>
      <c r="J236" s="3"/>
      <c r="K236" s="8">
        <v>3.1699999989891934</v>
      </c>
      <c r="L236" s="3" t="s">
        <v>78</v>
      </c>
      <c r="M236" s="39">
        <v>0.05</v>
      </c>
      <c r="N236" s="39">
        <v>6.5499999993057195E-2</v>
      </c>
      <c r="O236" s="8">
        <v>515.92250599999988</v>
      </c>
      <c r="P236" s="8">
        <v>95.6</v>
      </c>
      <c r="Q236" s="8">
        <v>0</v>
      </c>
      <c r="R236" s="8">
        <v>0.49322191599999998</v>
      </c>
      <c r="S236" s="39">
        <v>6.1169570207367522E-6</v>
      </c>
      <c r="T236" s="39">
        <v>7.7287994730777912E-5</v>
      </c>
      <c r="U236" s="39">
        <v>5.8478803357048736E-6</v>
      </c>
    </row>
    <row r="237" spans="2:21" x14ac:dyDescent="0.25">
      <c r="B237" s="9" t="s">
        <v>815</v>
      </c>
      <c r="C237" s="3" t="s">
        <v>816</v>
      </c>
      <c r="D237" s="3" t="s">
        <v>126</v>
      </c>
      <c r="E237" s="3"/>
      <c r="F237" s="3" t="s">
        <v>817</v>
      </c>
      <c r="G237" s="3" t="s">
        <v>818</v>
      </c>
      <c r="H237" s="3" t="s">
        <v>569</v>
      </c>
      <c r="I237" s="3" t="s">
        <v>77</v>
      </c>
      <c r="J237" s="3"/>
      <c r="K237" s="8">
        <v>1.6900000004136915</v>
      </c>
      <c r="L237" s="3" t="s">
        <v>78</v>
      </c>
      <c r="M237" s="39">
        <v>5.7500000000000002E-2</v>
      </c>
      <c r="N237" s="39">
        <v>8.2400000001148624E-2</v>
      </c>
      <c r="O237" s="8">
        <v>637.06055599999991</v>
      </c>
      <c r="P237" s="8">
        <v>97.17</v>
      </c>
      <c r="Q237" s="8">
        <v>0</v>
      </c>
      <c r="R237" s="8">
        <v>0.61903174199999988</v>
      </c>
      <c r="S237" s="39">
        <v>2.2353001964912277E-6</v>
      </c>
      <c r="T237" s="39">
        <v>9.7002425200181627E-5</v>
      </c>
      <c r="U237" s="39">
        <v>7.3395431828680791E-6</v>
      </c>
    </row>
    <row r="238" spans="2:21" x14ac:dyDescent="0.25">
      <c r="B238" s="9" t="s">
        <v>819</v>
      </c>
      <c r="C238" s="3" t="s">
        <v>820</v>
      </c>
      <c r="D238" s="3" t="s">
        <v>126</v>
      </c>
      <c r="E238" s="3"/>
      <c r="F238" s="3" t="s">
        <v>821</v>
      </c>
      <c r="G238" s="3" t="s">
        <v>261</v>
      </c>
      <c r="H238" s="3" t="s">
        <v>569</v>
      </c>
      <c r="I238" s="3" t="s">
        <v>77</v>
      </c>
      <c r="J238" s="3"/>
      <c r="K238" s="8">
        <v>3.2299999998332276</v>
      </c>
      <c r="L238" s="3" t="s">
        <v>78</v>
      </c>
      <c r="M238" s="39">
        <v>6.8000000000000005E-2</v>
      </c>
      <c r="N238" s="39">
        <v>9.4600000004616089E-2</v>
      </c>
      <c r="O238" s="8">
        <v>978.89072599999986</v>
      </c>
      <c r="P238" s="8">
        <v>95.21</v>
      </c>
      <c r="Q238" s="8">
        <v>0</v>
      </c>
      <c r="R238" s="8">
        <v>0.93200185999999985</v>
      </c>
      <c r="S238" s="39">
        <v>4.661384409523809E-6</v>
      </c>
      <c r="T238" s="39">
        <v>1.4604491914904123E-4</v>
      </c>
      <c r="U238" s="39">
        <v>1.1050270016659936E-5</v>
      </c>
    </row>
    <row r="239" spans="2:21" x14ac:dyDescent="0.25">
      <c r="B239" s="9" t="s">
        <v>822</v>
      </c>
      <c r="C239" s="3" t="s">
        <v>823</v>
      </c>
      <c r="D239" s="3" t="s">
        <v>126</v>
      </c>
      <c r="E239" s="3"/>
      <c r="F239" s="3" t="s">
        <v>824</v>
      </c>
      <c r="G239" s="3" t="s">
        <v>261</v>
      </c>
      <c r="H239" s="3" t="s">
        <v>804</v>
      </c>
      <c r="I239" s="3" t="s">
        <v>240</v>
      </c>
      <c r="J239" s="3"/>
      <c r="K239" s="8">
        <v>1.0500000005781738</v>
      </c>
      <c r="L239" s="3" t="s">
        <v>78</v>
      </c>
      <c r="M239" s="39">
        <v>5.5E-2</v>
      </c>
      <c r="N239" s="39">
        <v>2.0299999994660214E-2</v>
      </c>
      <c r="O239" s="8">
        <v>723.57899999999984</v>
      </c>
      <c r="P239" s="8">
        <v>105.98</v>
      </c>
      <c r="Q239" s="8">
        <v>0</v>
      </c>
      <c r="R239" s="8">
        <v>0.76684902399999988</v>
      </c>
      <c r="S239" s="39">
        <v>4.9197374840006993E-6</v>
      </c>
      <c r="T239" s="39">
        <v>1.2016542940118293E-4</v>
      </c>
      <c r="U239" s="39">
        <v>9.0921371951040276E-6</v>
      </c>
    </row>
    <row r="240" spans="2:21" x14ac:dyDescent="0.25">
      <c r="B240" s="9" t="s">
        <v>825</v>
      </c>
      <c r="C240" s="3" t="s">
        <v>826</v>
      </c>
      <c r="D240" s="3" t="s">
        <v>126</v>
      </c>
      <c r="E240" s="3"/>
      <c r="F240" s="3" t="s">
        <v>824</v>
      </c>
      <c r="G240" s="3" t="s">
        <v>261</v>
      </c>
      <c r="H240" s="3" t="s">
        <v>804</v>
      </c>
      <c r="I240" s="3" t="s">
        <v>240</v>
      </c>
      <c r="J240" s="3"/>
      <c r="K240" s="8">
        <v>2.4100000006414835</v>
      </c>
      <c r="L240" s="3" t="s">
        <v>78</v>
      </c>
      <c r="M240" s="39">
        <v>5.1500000000000004E-2</v>
      </c>
      <c r="N240" s="39">
        <v>3.1800000001873177E-2</v>
      </c>
      <c r="O240" s="8">
        <v>653.06646399999988</v>
      </c>
      <c r="P240" s="8">
        <v>107</v>
      </c>
      <c r="Q240" s="8">
        <v>0</v>
      </c>
      <c r="R240" s="8">
        <v>0.69878111599999992</v>
      </c>
      <c r="S240" s="39">
        <v>5.7138673082812014E-6</v>
      </c>
      <c r="T240" s="39">
        <v>1.0949917158866701E-4</v>
      </c>
      <c r="U240" s="39">
        <v>8.2850907769035683E-6</v>
      </c>
    </row>
    <row r="241" spans="2:21" x14ac:dyDescent="0.25">
      <c r="B241" s="9" t="s">
        <v>827</v>
      </c>
      <c r="C241" s="3" t="s">
        <v>828</v>
      </c>
      <c r="D241" s="3" t="s">
        <v>126</v>
      </c>
      <c r="E241" s="3"/>
      <c r="F241" s="3" t="s">
        <v>829</v>
      </c>
      <c r="G241" s="3" t="s">
        <v>405</v>
      </c>
      <c r="H241" s="3" t="s">
        <v>830</v>
      </c>
      <c r="I241" s="3" t="s">
        <v>240</v>
      </c>
      <c r="J241" s="3"/>
      <c r="K241" s="8">
        <v>3.6799999999257524</v>
      </c>
      <c r="L241" s="3" t="s">
        <v>78</v>
      </c>
      <c r="M241" s="39">
        <v>4.7500000000000001E-2</v>
      </c>
      <c r="N241" s="39">
        <v>2.7299999996519927E-2</v>
      </c>
      <c r="O241" s="8">
        <v>783.67975599999988</v>
      </c>
      <c r="P241" s="8">
        <v>107.72</v>
      </c>
      <c r="Q241" s="8">
        <v>0</v>
      </c>
      <c r="R241" s="8">
        <v>0.84417983299999988</v>
      </c>
      <c r="S241" s="39">
        <v>7.6144554605518838E-6</v>
      </c>
      <c r="T241" s="39">
        <v>1.3228318606331552E-4</v>
      </c>
      <c r="U241" s="39">
        <v>1.0009009099261768E-5</v>
      </c>
    </row>
    <row r="242" spans="2:21" x14ac:dyDescent="0.25">
      <c r="B242" s="9" t="s">
        <v>831</v>
      </c>
      <c r="C242" s="3" t="s">
        <v>832</v>
      </c>
      <c r="D242" s="3" t="s">
        <v>126</v>
      </c>
      <c r="E242" s="3"/>
      <c r="F242" s="3" t="s">
        <v>786</v>
      </c>
      <c r="G242" s="3" t="s">
        <v>261</v>
      </c>
      <c r="H242" s="3" t="s">
        <v>573</v>
      </c>
      <c r="I242" s="3" t="s">
        <v>77</v>
      </c>
      <c r="J242" s="3"/>
      <c r="K242" s="8">
        <v>2.98999999887547</v>
      </c>
      <c r="L242" s="3" t="s">
        <v>78</v>
      </c>
      <c r="M242" s="39">
        <v>0.08</v>
      </c>
      <c r="N242" s="39">
        <v>8.1999999998526349E-2</v>
      </c>
      <c r="O242" s="8">
        <v>326.53323199999994</v>
      </c>
      <c r="P242" s="8">
        <v>100.1</v>
      </c>
      <c r="Q242" s="8">
        <v>0</v>
      </c>
      <c r="R242" s="8">
        <v>0.32685976499999991</v>
      </c>
      <c r="S242" s="39">
        <v>1.9043502948089133E-6</v>
      </c>
      <c r="T242" s="39">
        <v>5.1219005026985263E-5</v>
      </c>
      <c r="U242" s="39">
        <v>3.8754092838741898E-6</v>
      </c>
    </row>
    <row r="243" spans="2:21" x14ac:dyDescent="0.25">
      <c r="B243" s="9" t="s">
        <v>833</v>
      </c>
      <c r="C243" s="3" t="s">
        <v>834</v>
      </c>
      <c r="D243" s="3" t="s">
        <v>126</v>
      </c>
      <c r="E243" s="3"/>
      <c r="F243" s="3" t="s">
        <v>835</v>
      </c>
      <c r="G243" s="3" t="s">
        <v>836</v>
      </c>
      <c r="H243" s="3" t="s">
        <v>837</v>
      </c>
      <c r="I243" s="3" t="s">
        <v>240</v>
      </c>
      <c r="J243" s="3"/>
      <c r="K243" s="8">
        <v>4.1099999998903316</v>
      </c>
      <c r="L243" s="3" t="s">
        <v>78</v>
      </c>
      <c r="M243" s="39">
        <v>3.6000000000000004E-2</v>
      </c>
      <c r="N243" s="39">
        <v>7.1800000000909081E-2</v>
      </c>
      <c r="O243" s="8">
        <v>5035.3981089999988</v>
      </c>
      <c r="P243" s="8">
        <v>89.8</v>
      </c>
      <c r="Q243" s="8">
        <v>0</v>
      </c>
      <c r="R243" s="8">
        <v>4.5217875019999996</v>
      </c>
      <c r="S243" s="39">
        <v>2.24767967584192E-6</v>
      </c>
      <c r="T243" s="39">
        <v>7.0856520623117122E-4</v>
      </c>
      <c r="U243" s="39">
        <v>5.3612524823779041E-5</v>
      </c>
    </row>
    <row r="244" spans="2:21" x14ac:dyDescent="0.25">
      <c r="B244" s="9" t="s">
        <v>838</v>
      </c>
      <c r="C244" s="3" t="s">
        <v>839</v>
      </c>
      <c r="D244" s="3" t="s">
        <v>126</v>
      </c>
      <c r="E244" s="3"/>
      <c r="F244" s="3" t="s">
        <v>840</v>
      </c>
      <c r="G244" s="3" t="s">
        <v>442</v>
      </c>
      <c r="H244" s="3" t="s">
        <v>90</v>
      </c>
      <c r="I244" s="3" t="s">
        <v>586</v>
      </c>
      <c r="J244" s="3"/>
      <c r="K244" s="8">
        <v>0.41000000066195919</v>
      </c>
      <c r="L244" s="3" t="s">
        <v>78</v>
      </c>
      <c r="M244" s="39">
        <v>6.6000000000000003E-2</v>
      </c>
      <c r="N244" s="39">
        <v>0.10589999999380342</v>
      </c>
      <c r="O244" s="8">
        <v>275.12703299999993</v>
      </c>
      <c r="P244" s="8">
        <v>98.57</v>
      </c>
      <c r="Q244" s="8">
        <v>0</v>
      </c>
      <c r="R244" s="8">
        <v>0.27119271699999997</v>
      </c>
      <c r="S244" s="39">
        <v>7.018006302106508E-7</v>
      </c>
      <c r="T244" s="39">
        <v>4.2495965005985953E-5</v>
      </c>
      <c r="U244" s="39">
        <v>3.2153935287228329E-6</v>
      </c>
    </row>
    <row r="245" spans="2:21" x14ac:dyDescent="0.25">
      <c r="B245" s="9" t="s">
        <v>841</v>
      </c>
      <c r="C245" s="3" t="s">
        <v>842</v>
      </c>
      <c r="D245" s="3" t="s">
        <v>126</v>
      </c>
      <c r="E245" s="3"/>
      <c r="F245" s="3" t="s">
        <v>840</v>
      </c>
      <c r="G245" s="3" t="s">
        <v>442</v>
      </c>
      <c r="H245" s="3" t="s">
        <v>90</v>
      </c>
      <c r="I245" s="3" t="s">
        <v>586</v>
      </c>
      <c r="J245" s="3"/>
      <c r="K245" s="8">
        <v>3.169999999860647</v>
      </c>
      <c r="L245" s="3" t="s">
        <v>78</v>
      </c>
      <c r="M245" s="39">
        <v>0.05</v>
      </c>
      <c r="N245" s="39">
        <v>0.17219999999958216</v>
      </c>
      <c r="O245" s="8">
        <v>3816.3910729999993</v>
      </c>
      <c r="P245" s="8">
        <v>70.5</v>
      </c>
      <c r="Q245" s="8">
        <v>0</v>
      </c>
      <c r="R245" s="8">
        <v>2.6905557069999997</v>
      </c>
      <c r="S245" s="39">
        <v>3.8419593122228421E-6</v>
      </c>
      <c r="T245" s="39">
        <v>4.2161073658673437E-4</v>
      </c>
      <c r="U245" s="39">
        <v>3.1900544766311281E-5</v>
      </c>
    </row>
    <row r="246" spans="2:21" x14ac:dyDescent="0.25">
      <c r="B246" s="9" t="s">
        <v>843</v>
      </c>
      <c r="C246" s="3" t="s">
        <v>844</v>
      </c>
      <c r="D246" s="3" t="s">
        <v>126</v>
      </c>
      <c r="E246" s="3"/>
      <c r="F246" s="3" t="s">
        <v>594</v>
      </c>
      <c r="G246" s="3" t="s">
        <v>292</v>
      </c>
      <c r="H246" s="3" t="s">
        <v>90</v>
      </c>
      <c r="I246" s="3" t="s">
        <v>586</v>
      </c>
      <c r="J246" s="3"/>
      <c r="K246" s="8">
        <v>0.74000000093837692</v>
      </c>
      <c r="L246" s="3" t="s">
        <v>78</v>
      </c>
      <c r="M246" s="39">
        <v>5.6399999999999999E-2</v>
      </c>
      <c r="N246" s="39">
        <v>3.9900000002064534E-2</v>
      </c>
      <c r="O246" s="8">
        <v>217.23588299999997</v>
      </c>
      <c r="P246" s="8">
        <v>101.26</v>
      </c>
      <c r="Q246" s="8">
        <v>0</v>
      </c>
      <c r="R246" s="8">
        <v>0.21997305499999997</v>
      </c>
      <c r="S246" s="39">
        <v>3.7478209555192293E-6</v>
      </c>
      <c r="T246" s="39">
        <v>3.4469831457678212E-5</v>
      </c>
      <c r="U246" s="39">
        <v>2.6081081577879976E-6</v>
      </c>
    </row>
    <row r="247" spans="2:21" x14ac:dyDescent="0.25">
      <c r="B247" s="9" t="s">
        <v>845</v>
      </c>
      <c r="C247" s="3" t="s">
        <v>846</v>
      </c>
      <c r="D247" s="3" t="s">
        <v>126</v>
      </c>
      <c r="E247" s="3"/>
      <c r="F247" s="3" t="s">
        <v>847</v>
      </c>
      <c r="G247" s="3" t="s">
        <v>261</v>
      </c>
      <c r="H247" s="3" t="s">
        <v>90</v>
      </c>
      <c r="I247" s="3" t="s">
        <v>586</v>
      </c>
      <c r="J247" s="3"/>
      <c r="K247" s="8">
        <v>1.5500000002653664</v>
      </c>
      <c r="L247" s="3" t="s">
        <v>78</v>
      </c>
      <c r="M247" s="39">
        <v>2.8500000000000001E-2</v>
      </c>
      <c r="N247" s="39">
        <v>1.5500000002653664E-2</v>
      </c>
      <c r="O247" s="8">
        <v>437.13003699999996</v>
      </c>
      <c r="P247" s="8">
        <v>102.5</v>
      </c>
      <c r="Q247" s="8">
        <v>0</v>
      </c>
      <c r="R247" s="8">
        <v>0.44805828799999997</v>
      </c>
      <c r="S247" s="39">
        <v>6.2447148142857138E-6</v>
      </c>
      <c r="T247" s="39">
        <v>7.0210843189752686E-5</v>
      </c>
      <c r="U247" s="39">
        <v>5.3123982666755448E-6</v>
      </c>
    </row>
    <row r="248" spans="2:21" x14ac:dyDescent="0.25">
      <c r="B248" s="9" t="s">
        <v>848</v>
      </c>
      <c r="C248" s="3" t="s">
        <v>849</v>
      </c>
      <c r="D248" s="3" t="s">
        <v>126</v>
      </c>
      <c r="E248" s="3"/>
      <c r="F248" s="3" t="s">
        <v>850</v>
      </c>
      <c r="G248" s="3" t="s">
        <v>261</v>
      </c>
      <c r="H248" s="3" t="s">
        <v>90</v>
      </c>
      <c r="I248" s="3" t="s">
        <v>586</v>
      </c>
      <c r="J248" s="3"/>
      <c r="K248" s="8">
        <v>2.1700000007044209</v>
      </c>
      <c r="L248" s="3" t="s">
        <v>78</v>
      </c>
      <c r="M248" s="39">
        <v>4.3700000000000003E-2</v>
      </c>
      <c r="N248" s="39">
        <v>3.4400000005773437E-2</v>
      </c>
      <c r="O248" s="8">
        <v>653.06646399999988</v>
      </c>
      <c r="P248" s="8">
        <v>102.05</v>
      </c>
      <c r="Q248" s="8">
        <v>0</v>
      </c>
      <c r="R248" s="8">
        <v>0.66645432599999987</v>
      </c>
      <c r="S248" s="39">
        <v>5.9369678545454534E-6</v>
      </c>
      <c r="T248" s="39">
        <v>1.0443355569826734E-4</v>
      </c>
      <c r="U248" s="39">
        <v>7.9018085393854339E-6</v>
      </c>
    </row>
    <row r="249" spans="2:21" x14ac:dyDescent="0.25">
      <c r="B249" s="9" t="s">
        <v>851</v>
      </c>
      <c r="C249" s="3" t="s">
        <v>852</v>
      </c>
      <c r="D249" s="3" t="s">
        <v>126</v>
      </c>
      <c r="E249" s="3"/>
      <c r="F249" s="3" t="s">
        <v>853</v>
      </c>
      <c r="G249" s="3" t="s">
        <v>854</v>
      </c>
      <c r="H249" s="3" t="s">
        <v>90</v>
      </c>
      <c r="I249" s="3" t="s">
        <v>586</v>
      </c>
      <c r="J249" s="3"/>
      <c r="K249" s="8">
        <v>2.9699999999413529</v>
      </c>
      <c r="L249" s="3" t="s">
        <v>78</v>
      </c>
      <c r="M249" s="39">
        <v>0.02</v>
      </c>
      <c r="N249" s="39">
        <v>5.20000000008842E-2</v>
      </c>
      <c r="O249" s="8">
        <v>1337.8486099999998</v>
      </c>
      <c r="P249" s="8">
        <v>121.16</v>
      </c>
      <c r="Q249" s="8">
        <v>0</v>
      </c>
      <c r="R249" s="8">
        <v>1.6209373759999999</v>
      </c>
      <c r="S249" s="39">
        <v>2.1662512488119079E-6</v>
      </c>
      <c r="T249" s="39">
        <v>2.540012828124389E-4</v>
      </c>
      <c r="U249" s="39">
        <v>1.9218626543187623E-5</v>
      </c>
    </row>
    <row r="250" spans="2:21" x14ac:dyDescent="0.25">
      <c r="B250" s="42"/>
      <c r="C250" s="43"/>
      <c r="D250" s="43"/>
      <c r="E250" s="43"/>
      <c r="F250" s="43"/>
      <c r="G250" s="43"/>
      <c r="H250" s="43"/>
      <c r="I250" s="43"/>
      <c r="J250" s="43"/>
      <c r="K250" s="12"/>
      <c r="L250" s="43"/>
      <c r="M250" s="12"/>
      <c r="N250" s="12"/>
      <c r="O250" s="12"/>
      <c r="P250" s="12"/>
      <c r="Q250" s="12"/>
      <c r="R250" s="12"/>
      <c r="S250" s="12"/>
      <c r="T250" s="12"/>
      <c r="U250" s="12"/>
    </row>
    <row r="251" spans="2:21" x14ac:dyDescent="0.25">
      <c r="B251" s="7" t="s">
        <v>225</v>
      </c>
      <c r="C251" s="35"/>
      <c r="D251" s="35"/>
      <c r="E251" s="35"/>
      <c r="F251" s="35"/>
      <c r="G251" s="35"/>
      <c r="H251" s="35"/>
      <c r="I251" s="35"/>
      <c r="J251" s="35"/>
      <c r="K251" s="8">
        <v>0</v>
      </c>
      <c r="L251" s="35"/>
      <c r="M251" s="39"/>
      <c r="N251" s="39">
        <v>0</v>
      </c>
      <c r="O251" s="8"/>
      <c r="P251" s="8"/>
      <c r="Q251" s="8">
        <v>0</v>
      </c>
      <c r="R251" s="8">
        <v>0</v>
      </c>
      <c r="S251" s="39"/>
      <c r="T251" s="39">
        <v>0</v>
      </c>
      <c r="U251" s="39">
        <v>0</v>
      </c>
    </row>
    <row r="252" spans="2:21" x14ac:dyDescent="0.25">
      <c r="B252" s="9"/>
      <c r="C252" s="3"/>
      <c r="D252" s="3" t="s">
        <v>89</v>
      </c>
      <c r="E252" s="3" t="s">
        <v>89</v>
      </c>
      <c r="F252" s="3" t="s">
        <v>89</v>
      </c>
      <c r="G252" s="3" t="s">
        <v>89</v>
      </c>
      <c r="H252" s="3"/>
      <c r="I252" s="3"/>
      <c r="J252" s="3" t="s">
        <v>89</v>
      </c>
      <c r="K252" s="8">
        <v>0</v>
      </c>
      <c r="L252" s="3" t="s">
        <v>89</v>
      </c>
      <c r="M252" s="39">
        <v>0</v>
      </c>
      <c r="N252" s="39">
        <v>0</v>
      </c>
      <c r="O252" s="8">
        <v>0</v>
      </c>
      <c r="P252" s="8">
        <v>0</v>
      </c>
      <c r="Q252" s="8">
        <v>0</v>
      </c>
      <c r="R252" s="8">
        <v>0</v>
      </c>
      <c r="S252" s="39">
        <v>0</v>
      </c>
      <c r="T252" s="39">
        <v>0</v>
      </c>
      <c r="U252" s="39">
        <v>0</v>
      </c>
    </row>
    <row r="253" spans="2:21" x14ac:dyDescent="0.25">
      <c r="B253" s="42"/>
      <c r="C253" s="43"/>
      <c r="D253" s="43"/>
      <c r="E253" s="43"/>
      <c r="F253" s="43"/>
      <c r="G253" s="43"/>
      <c r="H253" s="43"/>
      <c r="I253" s="43"/>
      <c r="J253" s="43"/>
      <c r="K253" s="12"/>
      <c r="L253" s="43"/>
      <c r="M253" s="12"/>
      <c r="N253" s="12"/>
      <c r="O253" s="12"/>
      <c r="P253" s="12"/>
      <c r="Q253" s="12"/>
      <c r="R253" s="12"/>
      <c r="S253" s="12"/>
      <c r="T253" s="12"/>
      <c r="U253" s="12"/>
    </row>
    <row r="254" spans="2:21" x14ac:dyDescent="0.25">
      <c r="B254" s="7" t="s">
        <v>855</v>
      </c>
      <c r="C254" s="35"/>
      <c r="D254" s="35"/>
      <c r="E254" s="35"/>
      <c r="F254" s="35"/>
      <c r="G254" s="35"/>
      <c r="H254" s="35"/>
      <c r="I254" s="35"/>
      <c r="J254" s="35"/>
      <c r="K254" s="8">
        <v>0</v>
      </c>
      <c r="L254" s="35"/>
      <c r="M254" s="39"/>
      <c r="N254" s="39">
        <v>0</v>
      </c>
      <c r="O254" s="8"/>
      <c r="P254" s="8"/>
      <c r="Q254" s="8">
        <v>0</v>
      </c>
      <c r="R254" s="8">
        <v>0</v>
      </c>
      <c r="S254" s="39"/>
      <c r="T254" s="39">
        <v>0</v>
      </c>
      <c r="U254" s="39">
        <v>0</v>
      </c>
    </row>
    <row r="255" spans="2:21" x14ac:dyDescent="0.25">
      <c r="B255" s="9"/>
      <c r="C255" s="3"/>
      <c r="D255" s="3" t="s">
        <v>89</v>
      </c>
      <c r="E255" s="3" t="s">
        <v>89</v>
      </c>
      <c r="F255" s="3" t="s">
        <v>89</v>
      </c>
      <c r="G255" s="3" t="s">
        <v>89</v>
      </c>
      <c r="H255" s="3"/>
      <c r="I255" s="3"/>
      <c r="J255" s="3" t="s">
        <v>89</v>
      </c>
      <c r="K255" s="8">
        <v>0</v>
      </c>
      <c r="L255" s="3" t="s">
        <v>89</v>
      </c>
      <c r="M255" s="39">
        <v>0</v>
      </c>
      <c r="N255" s="39">
        <v>0</v>
      </c>
      <c r="O255" s="8">
        <v>0</v>
      </c>
      <c r="P255" s="8">
        <v>0</v>
      </c>
      <c r="Q255" s="8">
        <v>0</v>
      </c>
      <c r="R255" s="8">
        <v>0</v>
      </c>
      <c r="S255" s="39">
        <v>0</v>
      </c>
      <c r="T255" s="39">
        <v>0</v>
      </c>
      <c r="U255" s="39">
        <v>0</v>
      </c>
    </row>
    <row r="256" spans="2:21" x14ac:dyDescent="0.25">
      <c r="B256" s="42"/>
      <c r="C256" s="43"/>
      <c r="D256" s="43"/>
      <c r="E256" s="43"/>
      <c r="F256" s="43"/>
      <c r="G256" s="43"/>
      <c r="H256" s="43"/>
      <c r="I256" s="43"/>
      <c r="J256" s="43"/>
      <c r="K256" s="12"/>
      <c r="L256" s="43"/>
      <c r="M256" s="12"/>
      <c r="N256" s="12"/>
      <c r="O256" s="12"/>
      <c r="P256" s="12"/>
      <c r="Q256" s="12"/>
      <c r="R256" s="12"/>
      <c r="S256" s="12"/>
      <c r="T256" s="12"/>
      <c r="U256" s="12"/>
    </row>
    <row r="257" spans="2:21" x14ac:dyDescent="0.25">
      <c r="B257" s="13" t="s">
        <v>100</v>
      </c>
      <c r="C257" s="35"/>
      <c r="D257" s="35"/>
      <c r="E257" s="35"/>
      <c r="F257" s="35"/>
      <c r="G257" s="35"/>
      <c r="H257" s="35"/>
      <c r="I257" s="35"/>
      <c r="J257" s="35"/>
      <c r="K257" s="8">
        <v>0</v>
      </c>
      <c r="L257" s="35"/>
      <c r="M257" s="39"/>
      <c r="N257" s="39">
        <v>0</v>
      </c>
      <c r="O257" s="8"/>
      <c r="P257" s="8"/>
      <c r="Q257" s="8">
        <v>0</v>
      </c>
      <c r="R257" s="8">
        <v>0</v>
      </c>
      <c r="S257" s="39"/>
      <c r="T257" s="39">
        <v>0</v>
      </c>
      <c r="U257" s="39">
        <v>0</v>
      </c>
    </row>
    <row r="258" spans="2:21" x14ac:dyDescent="0.25">
      <c r="B258" s="7" t="s">
        <v>856</v>
      </c>
      <c r="C258" s="35"/>
      <c r="D258" s="35"/>
      <c r="E258" s="35"/>
      <c r="F258" s="35"/>
      <c r="G258" s="35"/>
      <c r="H258" s="35"/>
      <c r="I258" s="35"/>
      <c r="J258" s="35"/>
      <c r="K258" s="8">
        <v>0</v>
      </c>
      <c r="L258" s="35"/>
      <c r="M258" s="39"/>
      <c r="N258" s="39">
        <v>0</v>
      </c>
      <c r="O258" s="8"/>
      <c r="P258" s="8"/>
      <c r="Q258" s="8">
        <v>0</v>
      </c>
      <c r="R258" s="8">
        <v>0</v>
      </c>
      <c r="S258" s="39"/>
      <c r="T258" s="39">
        <v>0</v>
      </c>
      <c r="U258" s="39">
        <v>0</v>
      </c>
    </row>
    <row r="259" spans="2:21" x14ac:dyDescent="0.25">
      <c r="B259" s="9"/>
      <c r="C259" s="3"/>
      <c r="D259" s="3" t="s">
        <v>457</v>
      </c>
      <c r="E259" s="3" t="s">
        <v>89</v>
      </c>
      <c r="F259" s="3" t="s">
        <v>89</v>
      </c>
      <c r="G259" s="3" t="s">
        <v>89</v>
      </c>
      <c r="H259" s="3"/>
      <c r="I259" s="3"/>
      <c r="J259" s="3" t="s">
        <v>89</v>
      </c>
      <c r="K259" s="8">
        <v>0</v>
      </c>
      <c r="L259" s="3" t="s">
        <v>89</v>
      </c>
      <c r="M259" s="39">
        <v>0</v>
      </c>
      <c r="N259" s="39">
        <v>0</v>
      </c>
      <c r="O259" s="8">
        <v>0</v>
      </c>
      <c r="P259" s="8">
        <v>0</v>
      </c>
      <c r="Q259" s="8">
        <v>0</v>
      </c>
      <c r="R259" s="8">
        <v>0</v>
      </c>
      <c r="S259" s="39">
        <v>0</v>
      </c>
      <c r="T259" s="39">
        <v>0</v>
      </c>
      <c r="U259" s="39">
        <v>0</v>
      </c>
    </row>
    <row r="260" spans="2:21" x14ac:dyDescent="0.25">
      <c r="B260" s="42"/>
      <c r="C260" s="43"/>
      <c r="D260" s="43"/>
      <c r="E260" s="43"/>
      <c r="F260" s="43"/>
      <c r="G260" s="43"/>
      <c r="H260" s="43"/>
      <c r="I260" s="43"/>
      <c r="J260" s="43"/>
      <c r="K260" s="12"/>
      <c r="L260" s="43"/>
      <c r="M260" s="12"/>
      <c r="N260" s="12"/>
      <c r="O260" s="12"/>
      <c r="P260" s="12"/>
      <c r="Q260" s="12"/>
      <c r="R260" s="12"/>
      <c r="S260" s="12"/>
      <c r="T260" s="12"/>
      <c r="U260" s="12"/>
    </row>
    <row r="261" spans="2:21" x14ac:dyDescent="0.25">
      <c r="B261" s="7" t="s">
        <v>228</v>
      </c>
      <c r="C261" s="35"/>
      <c r="D261" s="35"/>
      <c r="E261" s="35"/>
      <c r="F261" s="35"/>
      <c r="G261" s="35"/>
      <c r="H261" s="35"/>
      <c r="I261" s="35"/>
      <c r="J261" s="35"/>
      <c r="K261" s="8">
        <v>0</v>
      </c>
      <c r="L261" s="35"/>
      <c r="M261" s="39"/>
      <c r="N261" s="39">
        <v>0</v>
      </c>
      <c r="O261" s="8"/>
      <c r="P261" s="8"/>
      <c r="Q261" s="8">
        <v>0</v>
      </c>
      <c r="R261" s="8">
        <v>0</v>
      </c>
      <c r="S261" s="39"/>
      <c r="T261" s="39">
        <v>0</v>
      </c>
      <c r="U261" s="39">
        <v>0</v>
      </c>
    </row>
    <row r="262" spans="2:21" x14ac:dyDescent="0.25">
      <c r="B262" s="9"/>
      <c r="C262" s="3"/>
      <c r="D262" s="3" t="s">
        <v>457</v>
      </c>
      <c r="E262" s="3" t="s">
        <v>89</v>
      </c>
      <c r="F262" s="3" t="s">
        <v>89</v>
      </c>
      <c r="G262" s="3" t="s">
        <v>89</v>
      </c>
      <c r="H262" s="3"/>
      <c r="I262" s="3"/>
      <c r="J262" s="3" t="s">
        <v>89</v>
      </c>
      <c r="K262" s="8">
        <v>0</v>
      </c>
      <c r="L262" s="3" t="s">
        <v>89</v>
      </c>
      <c r="M262" s="39">
        <v>0</v>
      </c>
      <c r="N262" s="39">
        <v>0</v>
      </c>
      <c r="O262" s="8">
        <v>0</v>
      </c>
      <c r="P262" s="8">
        <v>0</v>
      </c>
      <c r="Q262" s="8">
        <v>0</v>
      </c>
      <c r="R262" s="8">
        <v>0</v>
      </c>
      <c r="S262" s="39">
        <v>0</v>
      </c>
      <c r="T262" s="39">
        <v>0</v>
      </c>
      <c r="U262" s="39">
        <v>0</v>
      </c>
    </row>
    <row r="263" spans="2:21" x14ac:dyDescent="0.25">
      <c r="B263" s="42"/>
      <c r="C263" s="43"/>
      <c r="D263" s="43"/>
      <c r="E263" s="43"/>
      <c r="F263" s="43"/>
      <c r="G263" s="43"/>
      <c r="H263" s="43"/>
      <c r="I263" s="43"/>
      <c r="J263" s="43"/>
      <c r="K263" s="12"/>
      <c r="L263" s="43"/>
      <c r="M263" s="12"/>
      <c r="N263" s="12"/>
      <c r="O263" s="12"/>
      <c r="P263" s="12"/>
      <c r="Q263" s="12"/>
      <c r="R263" s="12"/>
      <c r="S263" s="12"/>
      <c r="T263" s="12"/>
      <c r="U263" s="12"/>
    </row>
    <row r="264" spans="2:21" x14ac:dyDescent="0.25">
      <c r="B264" s="31"/>
      <c r="C264" s="46"/>
      <c r="D264" s="46"/>
      <c r="E264" s="46"/>
      <c r="F264" s="46"/>
      <c r="G264" s="46"/>
      <c r="H264" s="46"/>
      <c r="I264" s="46"/>
      <c r="J264" s="46"/>
      <c r="K264" s="47"/>
      <c r="L264" s="46"/>
      <c r="M264" s="47"/>
      <c r="N264" s="47"/>
      <c r="O264" s="47"/>
      <c r="P264" s="47"/>
      <c r="Q264" s="47"/>
      <c r="R264" s="47"/>
      <c r="S264" s="47"/>
      <c r="T264" s="47"/>
      <c r="U264" s="47"/>
    </row>
    <row r="266" spans="2:21" x14ac:dyDescent="0.25">
      <c r="B266" s="33" t="s">
        <v>63</v>
      </c>
    </row>
    <row r="268" spans="2:21" x14ac:dyDescent="0.25">
      <c r="B268" s="34" t="s">
        <v>64</v>
      </c>
    </row>
  </sheetData>
  <hyperlinks>
    <hyperlink ref="B26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4" width="23.09765625" bestFit="1" customWidth="1"/>
    <col min="5" max="6" width="16.19921875" customWidth="1"/>
    <col min="7" max="7" width="42.59765625" bestFit="1" customWidth="1"/>
    <col min="8" max="15" width="16.19921875" customWidth="1"/>
  </cols>
  <sheetData>
    <row r="1" spans="2:15" ht="17.399999999999999" x14ac:dyDescent="0.3">
      <c r="B1" s="20" t="s">
        <v>36</v>
      </c>
      <c r="C1" s="20" t="s">
        <v>37</v>
      </c>
      <c r="D1" s="21"/>
      <c r="E1" s="21"/>
      <c r="F1" s="21"/>
      <c r="G1" s="21"/>
      <c r="H1" s="21"/>
      <c r="I1" s="21"/>
      <c r="J1" s="21"/>
      <c r="K1" s="21"/>
      <c r="L1" s="21"/>
      <c r="M1" s="21"/>
      <c r="N1" s="21"/>
      <c r="O1" s="21"/>
    </row>
    <row r="2" spans="2:15" ht="17.399999999999999" x14ac:dyDescent="0.3">
      <c r="B2" s="20" t="s">
        <v>38</v>
      </c>
      <c r="C2" s="20" t="s">
        <v>39</v>
      </c>
      <c r="D2" s="21"/>
      <c r="E2" s="21"/>
      <c r="F2" s="21"/>
      <c r="G2" s="21"/>
      <c r="H2" s="21"/>
      <c r="I2" s="21"/>
      <c r="J2" s="21"/>
      <c r="K2" s="21"/>
      <c r="L2" s="21"/>
      <c r="M2" s="21"/>
      <c r="N2" s="21"/>
      <c r="O2" s="21"/>
    </row>
    <row r="3" spans="2:15" ht="17.399999999999999" x14ac:dyDescent="0.3">
      <c r="B3" s="20" t="s">
        <v>40</v>
      </c>
      <c r="C3" s="20" t="s">
        <v>41</v>
      </c>
      <c r="D3" s="21"/>
      <c r="E3" s="21"/>
      <c r="F3" s="21"/>
      <c r="G3" s="21"/>
      <c r="H3" s="21"/>
      <c r="I3" s="21"/>
      <c r="J3" s="21"/>
      <c r="K3" s="21"/>
      <c r="L3" s="21"/>
      <c r="M3" s="21"/>
      <c r="N3" s="21"/>
      <c r="O3" s="21"/>
    </row>
    <row r="4" spans="2:15" ht="17.399999999999999" x14ac:dyDescent="0.3">
      <c r="B4" s="20" t="s">
        <v>42</v>
      </c>
      <c r="C4" s="20">
        <v>2204</v>
      </c>
      <c r="D4" s="21"/>
      <c r="E4" s="21"/>
      <c r="F4" s="21"/>
      <c r="G4" s="21"/>
      <c r="H4" s="21"/>
      <c r="I4" s="21"/>
      <c r="J4" s="21"/>
      <c r="K4" s="21"/>
      <c r="L4" s="21"/>
      <c r="M4" s="21"/>
      <c r="N4" s="21"/>
      <c r="O4" s="21"/>
    </row>
    <row r="5" spans="2:15" ht="19.2" x14ac:dyDescent="0.6">
      <c r="B5" s="24"/>
      <c r="C5" s="24"/>
      <c r="D5" s="24"/>
      <c r="E5" s="24"/>
      <c r="F5" s="24"/>
      <c r="G5" s="24"/>
      <c r="H5" s="24"/>
      <c r="I5" s="24"/>
      <c r="J5" s="24"/>
      <c r="K5" s="24"/>
      <c r="L5" s="24"/>
      <c r="M5" s="24"/>
      <c r="N5" s="24"/>
      <c r="O5" s="24"/>
    </row>
    <row r="6" spans="2:15" x14ac:dyDescent="0.25">
      <c r="B6" s="48" t="s">
        <v>208</v>
      </c>
      <c r="C6" s="23"/>
      <c r="D6" s="23"/>
      <c r="E6" s="23"/>
      <c r="F6" s="23"/>
      <c r="G6" s="23"/>
      <c r="H6" s="23"/>
      <c r="I6" s="23"/>
      <c r="J6" s="23"/>
      <c r="K6" s="23"/>
      <c r="L6" s="23"/>
      <c r="M6" s="23"/>
      <c r="N6" s="23"/>
      <c r="O6" s="23"/>
    </row>
    <row r="7" spans="2:15" x14ac:dyDescent="0.25">
      <c r="B7" s="48" t="s">
        <v>864</v>
      </c>
      <c r="C7" s="23"/>
      <c r="D7" s="23"/>
      <c r="E7" s="23"/>
      <c r="F7" s="23"/>
      <c r="G7" s="23"/>
      <c r="H7" s="23"/>
      <c r="I7" s="23"/>
      <c r="J7" s="23"/>
      <c r="K7" s="23"/>
      <c r="L7" s="23"/>
      <c r="M7" s="23"/>
      <c r="N7" s="23"/>
      <c r="O7" s="23"/>
    </row>
    <row r="8" spans="2:15" ht="27.6" x14ac:dyDescent="0.25">
      <c r="B8" s="48" t="s">
        <v>103</v>
      </c>
      <c r="C8" s="25" t="s">
        <v>65</v>
      </c>
      <c r="D8" s="25" t="s">
        <v>117</v>
      </c>
      <c r="E8" s="25" t="s">
        <v>231</v>
      </c>
      <c r="F8" s="25" t="s">
        <v>66</v>
      </c>
      <c r="G8" s="25" t="s">
        <v>222</v>
      </c>
      <c r="H8" s="25" t="s">
        <v>68</v>
      </c>
      <c r="I8" s="25" t="s">
        <v>119</v>
      </c>
      <c r="J8" s="25" t="s">
        <v>120</v>
      </c>
      <c r="K8" s="25" t="s">
        <v>211</v>
      </c>
      <c r="L8" s="25" t="s">
        <v>69</v>
      </c>
      <c r="M8" s="25" t="s">
        <v>121</v>
      </c>
      <c r="N8" s="25" t="s">
        <v>107</v>
      </c>
      <c r="O8" s="25" t="s">
        <v>108</v>
      </c>
    </row>
    <row r="9" spans="2:15" x14ac:dyDescent="0.25">
      <c r="B9" s="48"/>
      <c r="C9" s="51"/>
      <c r="D9" s="51"/>
      <c r="E9" s="51"/>
      <c r="F9" s="51"/>
      <c r="G9" s="51"/>
      <c r="H9" s="51"/>
      <c r="I9" s="51" t="s">
        <v>214</v>
      </c>
      <c r="J9" s="51"/>
      <c r="K9" s="51" t="s">
        <v>44</v>
      </c>
      <c r="L9" s="51" t="s">
        <v>44</v>
      </c>
      <c r="M9" s="51" t="s">
        <v>45</v>
      </c>
      <c r="N9" s="51" t="s">
        <v>45</v>
      </c>
      <c r="O9" s="51" t="s">
        <v>45</v>
      </c>
    </row>
    <row r="10" spans="2:15" x14ac:dyDescent="0.25">
      <c r="B10" s="50"/>
      <c r="C10" s="51" t="s">
        <v>46</v>
      </c>
      <c r="D10" s="51" t="s">
        <v>47</v>
      </c>
      <c r="E10" s="51" t="s">
        <v>109</v>
      </c>
      <c r="F10" s="51" t="s">
        <v>110</v>
      </c>
      <c r="G10" s="51" t="s">
        <v>111</v>
      </c>
      <c r="H10" s="51" t="s">
        <v>112</v>
      </c>
      <c r="I10" s="51" t="s">
        <v>113</v>
      </c>
      <c r="J10" s="51" t="s">
        <v>114</v>
      </c>
      <c r="K10" s="51" t="s">
        <v>115</v>
      </c>
      <c r="L10" s="51" t="s">
        <v>116</v>
      </c>
      <c r="M10" s="51" t="s">
        <v>215</v>
      </c>
      <c r="N10" s="51" t="s">
        <v>216</v>
      </c>
      <c r="O10" s="52" t="s">
        <v>217</v>
      </c>
    </row>
    <row r="11" spans="2:15" x14ac:dyDescent="0.25">
      <c r="B11" s="14" t="s">
        <v>863</v>
      </c>
      <c r="C11" s="44"/>
      <c r="D11" s="44"/>
      <c r="E11" s="44"/>
      <c r="F11" s="44"/>
      <c r="G11" s="44"/>
      <c r="H11" s="44"/>
      <c r="I11" s="15"/>
      <c r="J11" s="15"/>
      <c r="K11" s="15">
        <v>0</v>
      </c>
      <c r="L11" s="15">
        <v>0</v>
      </c>
      <c r="M11" s="45"/>
      <c r="N11" s="45">
        <v>0</v>
      </c>
      <c r="O11" s="45">
        <v>0</v>
      </c>
    </row>
    <row r="12" spans="2:15" x14ac:dyDescent="0.25">
      <c r="B12" s="6" t="s">
        <v>223</v>
      </c>
      <c r="C12" s="36"/>
      <c r="D12" s="36"/>
      <c r="E12" s="36"/>
      <c r="F12" s="36"/>
      <c r="G12" s="36"/>
      <c r="H12" s="36"/>
      <c r="I12" s="38"/>
      <c r="J12" s="38"/>
      <c r="K12" s="38">
        <v>0</v>
      </c>
      <c r="L12" s="38">
        <v>0</v>
      </c>
      <c r="M12" s="37"/>
      <c r="N12" s="37">
        <v>0</v>
      </c>
      <c r="O12" s="37">
        <v>0</v>
      </c>
    </row>
    <row r="13" spans="2:15" x14ac:dyDescent="0.25">
      <c r="B13" s="7" t="s">
        <v>859</v>
      </c>
      <c r="C13" s="35"/>
      <c r="D13" s="35"/>
      <c r="E13" s="35"/>
      <c r="F13" s="35"/>
      <c r="G13" s="35"/>
      <c r="H13" s="35"/>
      <c r="I13" s="8"/>
      <c r="J13" s="8"/>
      <c r="K13" s="8">
        <v>0</v>
      </c>
      <c r="L13" s="8">
        <v>0</v>
      </c>
      <c r="M13" s="39"/>
      <c r="N13" s="39">
        <v>0</v>
      </c>
      <c r="O13" s="39">
        <v>0</v>
      </c>
    </row>
    <row r="14" spans="2:15" x14ac:dyDescent="0.25">
      <c r="B14" s="9"/>
      <c r="C14" s="3"/>
      <c r="D14" s="3" t="s">
        <v>89</v>
      </c>
      <c r="E14" s="3" t="s">
        <v>89</v>
      </c>
      <c r="F14" s="3" t="s">
        <v>89</v>
      </c>
      <c r="G14" s="3" t="s">
        <v>89</v>
      </c>
      <c r="H14" s="3" t="s">
        <v>89</v>
      </c>
      <c r="I14" s="8">
        <v>0</v>
      </c>
      <c r="J14" s="8">
        <v>0</v>
      </c>
      <c r="K14" s="8">
        <v>0</v>
      </c>
      <c r="L14" s="8">
        <v>0</v>
      </c>
      <c r="M14" s="39">
        <v>0</v>
      </c>
      <c r="N14" s="39">
        <v>0</v>
      </c>
      <c r="O14" s="39">
        <v>0</v>
      </c>
    </row>
    <row r="15" spans="2:15" x14ac:dyDescent="0.25">
      <c r="B15" s="42"/>
      <c r="C15" s="43"/>
      <c r="D15" s="43"/>
      <c r="E15" s="43"/>
      <c r="F15" s="43"/>
      <c r="G15" s="43"/>
      <c r="H15" s="43"/>
      <c r="I15" s="12"/>
      <c r="J15" s="12"/>
      <c r="K15" s="12"/>
      <c r="L15" s="12"/>
      <c r="M15" s="12"/>
      <c r="N15" s="12"/>
      <c r="O15" s="12"/>
    </row>
    <row r="16" spans="2:15" x14ac:dyDescent="0.25">
      <c r="B16" s="7" t="s">
        <v>860</v>
      </c>
      <c r="C16" s="35"/>
      <c r="D16" s="35"/>
      <c r="E16" s="35"/>
      <c r="F16" s="35"/>
      <c r="G16" s="35"/>
      <c r="H16" s="35"/>
      <c r="I16" s="8"/>
      <c r="J16" s="8"/>
      <c r="K16" s="8">
        <v>0</v>
      </c>
      <c r="L16" s="8">
        <v>0</v>
      </c>
      <c r="M16" s="39"/>
      <c r="N16" s="39">
        <v>0</v>
      </c>
      <c r="O16" s="39">
        <v>0</v>
      </c>
    </row>
    <row r="17" spans="2:15" x14ac:dyDescent="0.25">
      <c r="B17" s="9"/>
      <c r="C17" s="3"/>
      <c r="D17" s="3" t="s">
        <v>89</v>
      </c>
      <c r="E17" s="3" t="s">
        <v>89</v>
      </c>
      <c r="F17" s="3" t="s">
        <v>89</v>
      </c>
      <c r="G17" s="3" t="s">
        <v>89</v>
      </c>
      <c r="H17" s="3" t="s">
        <v>89</v>
      </c>
      <c r="I17" s="8">
        <v>0</v>
      </c>
      <c r="J17" s="8">
        <v>0</v>
      </c>
      <c r="K17" s="8">
        <v>0</v>
      </c>
      <c r="L17" s="8">
        <v>0</v>
      </c>
      <c r="M17" s="39">
        <v>0</v>
      </c>
      <c r="N17" s="39">
        <v>0</v>
      </c>
      <c r="O17" s="39">
        <v>0</v>
      </c>
    </row>
    <row r="18" spans="2:15" x14ac:dyDescent="0.25">
      <c r="B18" s="42"/>
      <c r="C18" s="43"/>
      <c r="D18" s="43"/>
      <c r="E18" s="43"/>
      <c r="F18" s="43"/>
      <c r="G18" s="43"/>
      <c r="H18" s="43"/>
      <c r="I18" s="12"/>
      <c r="J18" s="12"/>
      <c r="K18" s="12"/>
      <c r="L18" s="12"/>
      <c r="M18" s="12"/>
      <c r="N18" s="12"/>
      <c r="O18" s="12"/>
    </row>
    <row r="19" spans="2:15" x14ac:dyDescent="0.25">
      <c r="B19" s="7" t="s">
        <v>861</v>
      </c>
      <c r="C19" s="35"/>
      <c r="D19" s="35"/>
      <c r="E19" s="35"/>
      <c r="F19" s="35"/>
      <c r="G19" s="35"/>
      <c r="H19" s="35"/>
      <c r="I19" s="8"/>
      <c r="J19" s="8"/>
      <c r="K19" s="8">
        <v>0</v>
      </c>
      <c r="L19" s="8">
        <v>0</v>
      </c>
      <c r="M19" s="39"/>
      <c r="N19" s="39">
        <v>0</v>
      </c>
      <c r="O19" s="39">
        <v>0</v>
      </c>
    </row>
    <row r="20" spans="2:15" x14ac:dyDescent="0.25">
      <c r="B20" s="9"/>
      <c r="C20" s="3"/>
      <c r="D20" s="3" t="s">
        <v>89</v>
      </c>
      <c r="E20" s="3" t="s">
        <v>89</v>
      </c>
      <c r="F20" s="3" t="s">
        <v>89</v>
      </c>
      <c r="G20" s="3" t="s">
        <v>89</v>
      </c>
      <c r="H20" s="3" t="s">
        <v>89</v>
      </c>
      <c r="I20" s="8">
        <v>0</v>
      </c>
      <c r="J20" s="8">
        <v>0</v>
      </c>
      <c r="K20" s="8">
        <v>0</v>
      </c>
      <c r="L20" s="8">
        <v>0</v>
      </c>
      <c r="M20" s="39">
        <v>0</v>
      </c>
      <c r="N20" s="39">
        <v>0</v>
      </c>
      <c r="O20" s="39">
        <v>0</v>
      </c>
    </row>
    <row r="21" spans="2:15" x14ac:dyDescent="0.25">
      <c r="B21" s="42"/>
      <c r="C21" s="43"/>
      <c r="D21" s="43"/>
      <c r="E21" s="43"/>
      <c r="F21" s="43"/>
      <c r="G21" s="43"/>
      <c r="H21" s="43"/>
      <c r="I21" s="12"/>
      <c r="J21" s="12"/>
      <c r="K21" s="12"/>
      <c r="L21" s="12"/>
      <c r="M21" s="12"/>
      <c r="N21" s="12"/>
      <c r="O21" s="12"/>
    </row>
    <row r="22" spans="2:15" x14ac:dyDescent="0.25">
      <c r="B22" s="7" t="s">
        <v>862</v>
      </c>
      <c r="C22" s="35"/>
      <c r="D22" s="35"/>
      <c r="E22" s="35"/>
      <c r="F22" s="35"/>
      <c r="G22" s="35"/>
      <c r="H22" s="35"/>
      <c r="I22" s="8"/>
      <c r="J22" s="8"/>
      <c r="K22" s="8">
        <v>0</v>
      </c>
      <c r="L22" s="8">
        <v>0</v>
      </c>
      <c r="M22" s="39"/>
      <c r="N22" s="39">
        <v>0</v>
      </c>
      <c r="O22" s="39">
        <v>0</v>
      </c>
    </row>
    <row r="23" spans="2:15" x14ac:dyDescent="0.25">
      <c r="B23" s="9"/>
      <c r="C23" s="3"/>
      <c r="D23" s="3" t="s">
        <v>89</v>
      </c>
      <c r="E23" s="3" t="s">
        <v>89</v>
      </c>
      <c r="F23" s="3" t="s">
        <v>89</v>
      </c>
      <c r="G23" s="3" t="s">
        <v>89</v>
      </c>
      <c r="H23" s="3" t="s">
        <v>89</v>
      </c>
      <c r="I23" s="8">
        <v>0</v>
      </c>
      <c r="J23" s="8">
        <v>0</v>
      </c>
      <c r="K23" s="8">
        <v>0</v>
      </c>
      <c r="L23" s="8">
        <v>0</v>
      </c>
      <c r="M23" s="39">
        <v>0</v>
      </c>
      <c r="N23" s="39">
        <v>0</v>
      </c>
      <c r="O23" s="39">
        <v>0</v>
      </c>
    </row>
    <row r="24" spans="2:15" x14ac:dyDescent="0.25">
      <c r="B24" s="42"/>
      <c r="C24" s="43"/>
      <c r="D24" s="43"/>
      <c r="E24" s="43"/>
      <c r="F24" s="43"/>
      <c r="G24" s="43"/>
      <c r="H24" s="43"/>
      <c r="I24" s="12"/>
      <c r="J24" s="12"/>
      <c r="K24" s="12"/>
      <c r="L24" s="12"/>
      <c r="M24" s="12"/>
      <c r="N24" s="12"/>
      <c r="O24" s="12"/>
    </row>
    <row r="25" spans="2:15" x14ac:dyDescent="0.25">
      <c r="B25" s="13" t="s">
        <v>100</v>
      </c>
      <c r="C25" s="35"/>
      <c r="D25" s="35"/>
      <c r="E25" s="35"/>
      <c r="F25" s="35"/>
      <c r="G25" s="35"/>
      <c r="H25" s="35"/>
      <c r="I25" s="8"/>
      <c r="J25" s="8"/>
      <c r="K25" s="8">
        <v>0</v>
      </c>
      <c r="L25" s="8">
        <v>0</v>
      </c>
      <c r="M25" s="39"/>
      <c r="N25" s="39">
        <v>0</v>
      </c>
      <c r="O25" s="39">
        <v>0</v>
      </c>
    </row>
    <row r="26" spans="2:15" x14ac:dyDescent="0.25">
      <c r="B26" s="7" t="s">
        <v>856</v>
      </c>
      <c r="C26" s="35"/>
      <c r="D26" s="35"/>
      <c r="E26" s="35"/>
      <c r="F26" s="35"/>
      <c r="G26" s="35"/>
      <c r="H26" s="35"/>
      <c r="I26" s="8"/>
      <c r="J26" s="8"/>
      <c r="K26" s="8">
        <v>0</v>
      </c>
      <c r="L26" s="8">
        <v>0</v>
      </c>
      <c r="M26" s="39"/>
      <c r="N26" s="39">
        <v>0</v>
      </c>
      <c r="O26" s="39">
        <v>0</v>
      </c>
    </row>
    <row r="27" spans="2:15" x14ac:dyDescent="0.25">
      <c r="B27" s="9"/>
      <c r="C27" s="3"/>
      <c r="D27" s="3" t="s">
        <v>89</v>
      </c>
      <c r="E27" s="3" t="s">
        <v>89</v>
      </c>
      <c r="F27" s="3" t="s">
        <v>89</v>
      </c>
      <c r="G27" s="3" t="s">
        <v>89</v>
      </c>
      <c r="H27" s="3" t="s">
        <v>89</v>
      </c>
      <c r="I27" s="8">
        <v>0</v>
      </c>
      <c r="J27" s="8">
        <v>0</v>
      </c>
      <c r="K27" s="8">
        <v>0</v>
      </c>
      <c r="L27" s="8">
        <v>0</v>
      </c>
      <c r="M27" s="39">
        <v>0</v>
      </c>
      <c r="N27" s="39">
        <v>0</v>
      </c>
      <c r="O27" s="39">
        <v>0</v>
      </c>
    </row>
    <row r="28" spans="2:15" x14ac:dyDescent="0.25">
      <c r="B28" s="42"/>
      <c r="C28" s="43"/>
      <c r="D28" s="43"/>
      <c r="E28" s="43"/>
      <c r="F28" s="43"/>
      <c r="G28" s="43"/>
      <c r="H28" s="43"/>
      <c r="I28" s="12"/>
      <c r="J28" s="12"/>
      <c r="K28" s="12"/>
      <c r="L28" s="12"/>
      <c r="M28" s="12"/>
      <c r="N28" s="12"/>
      <c r="O28" s="12"/>
    </row>
    <row r="29" spans="2:15" x14ac:dyDescent="0.25">
      <c r="B29" s="7" t="s">
        <v>228</v>
      </c>
      <c r="C29" s="35"/>
      <c r="D29" s="35"/>
      <c r="E29" s="35"/>
      <c r="F29" s="35"/>
      <c r="G29" s="35"/>
      <c r="H29" s="35"/>
      <c r="I29" s="8"/>
      <c r="J29" s="8"/>
      <c r="K29" s="8">
        <v>0</v>
      </c>
      <c r="L29" s="8">
        <v>0</v>
      </c>
      <c r="M29" s="39"/>
      <c r="N29" s="39">
        <v>0</v>
      </c>
      <c r="O29" s="39">
        <v>0</v>
      </c>
    </row>
    <row r="30" spans="2:15" x14ac:dyDescent="0.25">
      <c r="B30" s="9"/>
      <c r="C30" s="3"/>
      <c r="D30" s="3" t="s">
        <v>89</v>
      </c>
      <c r="E30" s="3" t="s">
        <v>89</v>
      </c>
      <c r="F30" s="3" t="s">
        <v>89</v>
      </c>
      <c r="G30" s="3" t="s">
        <v>89</v>
      </c>
      <c r="H30" s="3" t="s">
        <v>89</v>
      </c>
      <c r="I30" s="8">
        <v>0</v>
      </c>
      <c r="J30" s="8">
        <v>0</v>
      </c>
      <c r="K30" s="8">
        <v>0</v>
      </c>
      <c r="L30" s="8">
        <v>0</v>
      </c>
      <c r="M30" s="39">
        <v>0</v>
      </c>
      <c r="N30" s="39">
        <v>0</v>
      </c>
      <c r="O30" s="39">
        <v>0</v>
      </c>
    </row>
    <row r="31" spans="2:15" x14ac:dyDescent="0.25">
      <c r="B31" s="42"/>
      <c r="C31" s="43"/>
      <c r="D31" s="43"/>
      <c r="E31" s="43"/>
      <c r="F31" s="43"/>
      <c r="G31" s="43"/>
      <c r="H31" s="43"/>
      <c r="I31" s="12"/>
      <c r="J31" s="12"/>
      <c r="K31" s="12"/>
      <c r="L31" s="12"/>
      <c r="M31" s="12"/>
      <c r="N31" s="12"/>
      <c r="O31" s="12"/>
    </row>
    <row r="32" spans="2:15" x14ac:dyDescent="0.25">
      <c r="B32" s="31"/>
      <c r="C32" s="46"/>
      <c r="D32" s="46"/>
      <c r="E32" s="46"/>
      <c r="F32" s="46"/>
      <c r="G32" s="46"/>
      <c r="H32" s="46"/>
      <c r="I32" s="47"/>
      <c r="J32" s="47"/>
      <c r="K32" s="47"/>
      <c r="L32" s="47"/>
      <c r="M32" s="47"/>
      <c r="N32" s="47"/>
      <c r="O32" s="47"/>
    </row>
    <row r="34" spans="2:2" x14ac:dyDescent="0.25">
      <c r="B34" s="33" t="s">
        <v>63</v>
      </c>
    </row>
    <row r="36" spans="2:2" x14ac:dyDescent="0.25">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5" width="16.19921875" customWidth="1"/>
    <col min="6" max="6" width="20.5" bestFit="1" customWidth="1"/>
    <col min="7" max="14" width="16.19921875" customWidth="1"/>
  </cols>
  <sheetData>
    <row r="1" spans="2:14" ht="17.399999999999999" x14ac:dyDescent="0.3">
      <c r="B1" s="20" t="s">
        <v>36</v>
      </c>
      <c r="C1" s="20" t="s">
        <v>37</v>
      </c>
      <c r="D1" s="21"/>
      <c r="E1" s="21"/>
      <c r="F1" s="21"/>
      <c r="G1" s="21"/>
      <c r="H1" s="21"/>
      <c r="I1" s="21"/>
      <c r="J1" s="21"/>
      <c r="K1" s="21"/>
      <c r="L1" s="21"/>
      <c r="M1" s="21"/>
      <c r="N1" s="21"/>
    </row>
    <row r="2" spans="2:14" ht="17.399999999999999" x14ac:dyDescent="0.3">
      <c r="B2" s="20" t="s">
        <v>38</v>
      </c>
      <c r="C2" s="20" t="s">
        <v>39</v>
      </c>
      <c r="D2" s="21"/>
      <c r="E2" s="21"/>
      <c r="F2" s="21"/>
      <c r="G2" s="21"/>
      <c r="H2" s="21"/>
      <c r="I2" s="21"/>
      <c r="J2" s="21"/>
      <c r="K2" s="21"/>
      <c r="L2" s="21"/>
      <c r="M2" s="21"/>
      <c r="N2" s="21"/>
    </row>
    <row r="3" spans="2:14" ht="17.399999999999999" x14ac:dyDescent="0.3">
      <c r="B3" s="20" t="s">
        <v>40</v>
      </c>
      <c r="C3" s="20" t="s">
        <v>41</v>
      </c>
      <c r="D3" s="21"/>
      <c r="E3" s="21"/>
      <c r="F3" s="21"/>
      <c r="G3" s="21"/>
      <c r="H3" s="21"/>
      <c r="I3" s="21"/>
      <c r="J3" s="21"/>
      <c r="K3" s="21"/>
      <c r="L3" s="21"/>
      <c r="M3" s="21"/>
      <c r="N3" s="21"/>
    </row>
    <row r="4" spans="2:14" ht="17.399999999999999" x14ac:dyDescent="0.3">
      <c r="B4" s="20" t="s">
        <v>42</v>
      </c>
      <c r="C4" s="20">
        <v>2204</v>
      </c>
      <c r="D4" s="21"/>
      <c r="E4" s="21"/>
      <c r="F4" s="21"/>
      <c r="G4" s="21"/>
      <c r="H4" s="21"/>
      <c r="I4" s="21"/>
      <c r="J4" s="21"/>
      <c r="K4" s="21"/>
      <c r="L4" s="21"/>
      <c r="M4" s="21"/>
      <c r="N4" s="21"/>
    </row>
    <row r="5" spans="2:14" ht="19.2" x14ac:dyDescent="0.6">
      <c r="B5" s="24"/>
      <c r="C5" s="24"/>
      <c r="D5" s="24"/>
      <c r="E5" s="24"/>
      <c r="F5" s="24"/>
      <c r="G5" s="24"/>
      <c r="H5" s="24"/>
      <c r="I5" s="24"/>
      <c r="J5" s="24"/>
      <c r="K5" s="24"/>
      <c r="L5" s="24"/>
      <c r="M5" s="24"/>
      <c r="N5" s="24"/>
    </row>
    <row r="6" spans="2:14" x14ac:dyDescent="0.25">
      <c r="B6" s="48" t="s">
        <v>208</v>
      </c>
      <c r="C6" s="23"/>
      <c r="D6" s="23"/>
      <c r="E6" s="23"/>
      <c r="F6" s="23"/>
      <c r="G6" s="23"/>
      <c r="H6" s="23"/>
      <c r="I6" s="23"/>
      <c r="J6" s="23"/>
      <c r="K6" s="23"/>
      <c r="L6" s="23"/>
      <c r="M6" s="23"/>
      <c r="N6" s="23"/>
    </row>
    <row r="7" spans="2:14" x14ac:dyDescent="0.25">
      <c r="B7" s="48" t="s">
        <v>896</v>
      </c>
      <c r="C7" s="23"/>
      <c r="D7" s="23"/>
      <c r="E7" s="23"/>
      <c r="F7" s="23"/>
      <c r="G7" s="23"/>
      <c r="H7" s="23"/>
      <c r="I7" s="23"/>
      <c r="J7" s="23"/>
      <c r="K7" s="23"/>
      <c r="L7" s="23"/>
      <c r="M7" s="23"/>
      <c r="N7" s="23"/>
    </row>
    <row r="8" spans="2:14" ht="27.6" x14ac:dyDescent="0.25">
      <c r="B8" s="48" t="s">
        <v>103</v>
      </c>
      <c r="C8" s="25" t="s">
        <v>65</v>
      </c>
      <c r="D8" s="25" t="s">
        <v>117</v>
      </c>
      <c r="E8" s="25" t="s">
        <v>66</v>
      </c>
      <c r="F8" s="25" t="s">
        <v>222</v>
      </c>
      <c r="G8" s="25" t="s">
        <v>68</v>
      </c>
      <c r="H8" s="25" t="s">
        <v>119</v>
      </c>
      <c r="I8" s="25" t="s">
        <v>120</v>
      </c>
      <c r="J8" s="25" t="s">
        <v>211</v>
      </c>
      <c r="K8" s="25" t="s">
        <v>69</v>
      </c>
      <c r="L8" s="25" t="s">
        <v>121</v>
      </c>
      <c r="M8" s="25" t="s">
        <v>107</v>
      </c>
      <c r="N8" s="25" t="s">
        <v>108</v>
      </c>
    </row>
    <row r="9" spans="2:14" x14ac:dyDescent="0.25">
      <c r="B9" s="48"/>
      <c r="C9" s="51"/>
      <c r="D9" s="51"/>
      <c r="E9" s="51"/>
      <c r="F9" s="51"/>
      <c r="G9" s="51"/>
      <c r="H9" s="51" t="s">
        <v>214</v>
      </c>
      <c r="I9" s="51"/>
      <c r="J9" s="51" t="s">
        <v>44</v>
      </c>
      <c r="K9" s="51" t="s">
        <v>44</v>
      </c>
      <c r="L9" s="51" t="s">
        <v>45</v>
      </c>
      <c r="M9" s="51" t="s">
        <v>45</v>
      </c>
      <c r="N9" s="51" t="s">
        <v>45</v>
      </c>
    </row>
    <row r="10" spans="2:14" x14ac:dyDescent="0.25">
      <c r="B10" s="50"/>
      <c r="C10" s="51" t="s">
        <v>46</v>
      </c>
      <c r="D10" s="51" t="s">
        <v>47</v>
      </c>
      <c r="E10" s="51" t="s">
        <v>109</v>
      </c>
      <c r="F10" s="51" t="s">
        <v>110</v>
      </c>
      <c r="G10" s="51" t="s">
        <v>111</v>
      </c>
      <c r="H10" s="51" t="s">
        <v>112</v>
      </c>
      <c r="I10" s="51" t="s">
        <v>113</v>
      </c>
      <c r="J10" s="51" t="s">
        <v>114</v>
      </c>
      <c r="K10" s="51" t="s">
        <v>115</v>
      </c>
      <c r="L10" s="51" t="s">
        <v>116</v>
      </c>
      <c r="M10" s="51" t="s">
        <v>215</v>
      </c>
      <c r="N10" s="52" t="s">
        <v>216</v>
      </c>
    </row>
    <row r="11" spans="2:14" x14ac:dyDescent="0.25">
      <c r="B11" s="14" t="s">
        <v>895</v>
      </c>
      <c r="C11" s="44"/>
      <c r="D11" s="44"/>
      <c r="E11" s="44"/>
      <c r="F11" s="44"/>
      <c r="G11" s="44"/>
      <c r="H11" s="15"/>
      <c r="I11" s="15"/>
      <c r="J11" s="15">
        <v>0</v>
      </c>
      <c r="K11" s="15">
        <v>10.548623451999998</v>
      </c>
      <c r="L11" s="45"/>
      <c r="M11" s="45">
        <v>1</v>
      </c>
      <c r="N11" s="45">
        <v>1.2506964036388451E-4</v>
      </c>
    </row>
    <row r="12" spans="2:14" x14ac:dyDescent="0.25">
      <c r="B12" s="6" t="s">
        <v>70</v>
      </c>
      <c r="C12" s="36"/>
      <c r="D12" s="36"/>
      <c r="E12" s="36"/>
      <c r="F12" s="36"/>
      <c r="G12" s="36"/>
      <c r="H12" s="38"/>
      <c r="I12" s="38"/>
      <c r="J12" s="38">
        <v>0</v>
      </c>
      <c r="K12" s="38">
        <v>10.548623451999998</v>
      </c>
      <c r="L12" s="37"/>
      <c r="M12" s="37">
        <v>1</v>
      </c>
      <c r="N12" s="37">
        <v>1.2506964036388451E-4</v>
      </c>
    </row>
    <row r="13" spans="2:14" x14ac:dyDescent="0.25">
      <c r="B13" s="7" t="s">
        <v>866</v>
      </c>
      <c r="C13" s="35"/>
      <c r="D13" s="35"/>
      <c r="E13" s="35"/>
      <c r="F13" s="35"/>
      <c r="G13" s="35"/>
      <c r="H13" s="8"/>
      <c r="I13" s="8"/>
      <c r="J13" s="8">
        <v>0</v>
      </c>
      <c r="K13" s="8">
        <v>0</v>
      </c>
      <c r="L13" s="39"/>
      <c r="M13" s="39">
        <v>0</v>
      </c>
      <c r="N13" s="39">
        <v>0</v>
      </c>
    </row>
    <row r="14" spans="2:14" x14ac:dyDescent="0.25">
      <c r="B14" s="9"/>
      <c r="C14" s="3"/>
      <c r="D14" s="3" t="s">
        <v>89</v>
      </c>
      <c r="E14" s="3" t="s">
        <v>89</v>
      </c>
      <c r="F14" s="3" t="s">
        <v>89</v>
      </c>
      <c r="G14" s="3" t="s">
        <v>89</v>
      </c>
      <c r="H14" s="8">
        <v>0</v>
      </c>
      <c r="I14" s="8">
        <v>0</v>
      </c>
      <c r="J14" s="8">
        <v>0</v>
      </c>
      <c r="K14" s="8">
        <v>0</v>
      </c>
      <c r="L14" s="39">
        <v>0</v>
      </c>
      <c r="M14" s="39">
        <v>0</v>
      </c>
      <c r="N14" s="39">
        <v>0</v>
      </c>
    </row>
    <row r="15" spans="2:14" x14ac:dyDescent="0.25">
      <c r="B15" s="42"/>
      <c r="C15" s="43"/>
      <c r="D15" s="43"/>
      <c r="E15" s="43"/>
      <c r="F15" s="43"/>
      <c r="G15" s="43"/>
      <c r="H15" s="12"/>
      <c r="I15" s="12"/>
      <c r="J15" s="12"/>
      <c r="K15" s="12"/>
      <c r="L15" s="12"/>
      <c r="M15" s="12"/>
      <c r="N15" s="12"/>
    </row>
    <row r="16" spans="2:14" x14ac:dyDescent="0.25">
      <c r="B16" s="7" t="s">
        <v>867</v>
      </c>
      <c r="C16" s="35"/>
      <c r="D16" s="35"/>
      <c r="E16" s="35"/>
      <c r="F16" s="35"/>
      <c r="G16" s="35"/>
      <c r="H16" s="8"/>
      <c r="I16" s="8"/>
      <c r="J16" s="8">
        <v>0</v>
      </c>
      <c r="K16" s="8">
        <v>0</v>
      </c>
      <c r="L16" s="39"/>
      <c r="M16" s="39">
        <v>0</v>
      </c>
      <c r="N16" s="39">
        <v>0</v>
      </c>
    </row>
    <row r="17" spans="2:14" x14ac:dyDescent="0.25">
      <c r="B17" s="9"/>
      <c r="C17" s="3"/>
      <c r="D17" s="3" t="s">
        <v>89</v>
      </c>
      <c r="E17" s="3" t="s">
        <v>89</v>
      </c>
      <c r="F17" s="3" t="s">
        <v>89</v>
      </c>
      <c r="G17" s="3" t="s">
        <v>89</v>
      </c>
      <c r="H17" s="8">
        <v>0</v>
      </c>
      <c r="I17" s="8">
        <v>0</v>
      </c>
      <c r="J17" s="8">
        <v>0</v>
      </c>
      <c r="K17" s="8">
        <v>0</v>
      </c>
      <c r="L17" s="39">
        <v>0</v>
      </c>
      <c r="M17" s="39">
        <v>0</v>
      </c>
      <c r="N17" s="39">
        <v>0</v>
      </c>
    </row>
    <row r="18" spans="2:14" x14ac:dyDescent="0.25">
      <c r="B18" s="42"/>
      <c r="C18" s="43"/>
      <c r="D18" s="43"/>
      <c r="E18" s="43"/>
      <c r="F18" s="43"/>
      <c r="G18" s="43"/>
      <c r="H18" s="12"/>
      <c r="I18" s="12"/>
      <c r="J18" s="12"/>
      <c r="K18" s="12"/>
      <c r="L18" s="12"/>
      <c r="M18" s="12"/>
      <c r="N18" s="12"/>
    </row>
    <row r="19" spans="2:14" x14ac:dyDescent="0.25">
      <c r="B19" s="7" t="s">
        <v>868</v>
      </c>
      <c r="C19" s="35"/>
      <c r="D19" s="35"/>
      <c r="E19" s="35"/>
      <c r="F19" s="35"/>
      <c r="G19" s="35"/>
      <c r="H19" s="8"/>
      <c r="I19" s="8"/>
      <c r="J19" s="8">
        <v>0</v>
      </c>
      <c r="K19" s="8">
        <v>10.548623451999998</v>
      </c>
      <c r="L19" s="39"/>
      <c r="M19" s="39">
        <v>1</v>
      </c>
      <c r="N19" s="39">
        <v>1.2506964036388451E-4</v>
      </c>
    </row>
    <row r="20" spans="2:14" x14ac:dyDescent="0.25">
      <c r="B20" s="9" t="s">
        <v>869</v>
      </c>
      <c r="C20" s="3" t="s">
        <v>870</v>
      </c>
      <c r="D20" s="3" t="s">
        <v>126</v>
      </c>
      <c r="E20" s="3" t="s">
        <v>871</v>
      </c>
      <c r="F20" s="3" t="s">
        <v>872</v>
      </c>
      <c r="G20" s="3" t="s">
        <v>78</v>
      </c>
      <c r="H20" s="8">
        <v>153.88139799999996</v>
      </c>
      <c r="I20" s="8">
        <v>348.58</v>
      </c>
      <c r="J20" s="8">
        <v>0</v>
      </c>
      <c r="K20" s="8">
        <v>0.53639977599999988</v>
      </c>
      <c r="L20" s="39">
        <v>6.1141657910843331E-6</v>
      </c>
      <c r="M20" s="39">
        <v>5.0850215522509679E-2</v>
      </c>
      <c r="N20" s="39">
        <v>6.3598181678263027E-6</v>
      </c>
    </row>
    <row r="21" spans="2:14" x14ac:dyDescent="0.25">
      <c r="B21" s="9" t="s">
        <v>873</v>
      </c>
      <c r="C21" s="3" t="s">
        <v>874</v>
      </c>
      <c r="D21" s="3" t="s">
        <v>126</v>
      </c>
      <c r="E21" s="3" t="s">
        <v>871</v>
      </c>
      <c r="F21" s="3" t="s">
        <v>872</v>
      </c>
      <c r="G21" s="3" t="s">
        <v>78</v>
      </c>
      <c r="H21" s="8">
        <v>616.86918999999989</v>
      </c>
      <c r="I21" s="8">
        <v>361.39</v>
      </c>
      <c r="J21" s="8">
        <v>0</v>
      </c>
      <c r="K21" s="8">
        <v>2.2293035649999995</v>
      </c>
      <c r="L21" s="39">
        <v>9.2777145295514081E-6</v>
      </c>
      <c r="M21" s="39">
        <v>0.2113359695835316</v>
      </c>
      <c r="N21" s="39">
        <v>2.6431713711765132E-5</v>
      </c>
    </row>
    <row r="22" spans="2:14" x14ac:dyDescent="0.25">
      <c r="B22" s="9" t="s">
        <v>875</v>
      </c>
      <c r="C22" s="3" t="s">
        <v>876</v>
      </c>
      <c r="D22" s="3" t="s">
        <v>126</v>
      </c>
      <c r="E22" s="3" t="s">
        <v>877</v>
      </c>
      <c r="F22" s="3" t="s">
        <v>872</v>
      </c>
      <c r="G22" s="3" t="s">
        <v>78</v>
      </c>
      <c r="H22" s="8">
        <v>27.298373999999995</v>
      </c>
      <c r="I22" s="8">
        <v>3488.26</v>
      </c>
      <c r="J22" s="8">
        <v>0</v>
      </c>
      <c r="K22" s="8">
        <v>0.95223826399999989</v>
      </c>
      <c r="L22" s="39">
        <v>9.3597751874380893E-6</v>
      </c>
      <c r="M22" s="39">
        <v>9.0271329556223509E-2</v>
      </c>
      <c r="N22" s="39">
        <v>1.1290202722766573E-5</v>
      </c>
    </row>
    <row r="23" spans="2:14" x14ac:dyDescent="0.25">
      <c r="B23" s="9" t="s">
        <v>878</v>
      </c>
      <c r="C23" s="3" t="s">
        <v>879</v>
      </c>
      <c r="D23" s="3" t="s">
        <v>126</v>
      </c>
      <c r="E23" s="3" t="s">
        <v>877</v>
      </c>
      <c r="F23" s="3" t="s">
        <v>872</v>
      </c>
      <c r="G23" s="3" t="s">
        <v>78</v>
      </c>
      <c r="H23" s="8">
        <v>39.208169999999996</v>
      </c>
      <c r="I23" s="8">
        <v>3622.1</v>
      </c>
      <c r="J23" s="8">
        <v>0</v>
      </c>
      <c r="K23" s="8">
        <v>1.4201591079999998</v>
      </c>
      <c r="L23" s="39">
        <v>4.9117989648786842E-6</v>
      </c>
      <c r="M23" s="39">
        <v>0.13462980401776883</v>
      </c>
      <c r="N23" s="39">
        <v>1.6838101170762601E-5</v>
      </c>
    </row>
    <row r="24" spans="2:14" x14ac:dyDescent="0.25">
      <c r="B24" s="9" t="s">
        <v>880</v>
      </c>
      <c r="C24" s="3" t="s">
        <v>881</v>
      </c>
      <c r="D24" s="3" t="s">
        <v>126</v>
      </c>
      <c r="E24" s="3" t="s">
        <v>882</v>
      </c>
      <c r="F24" s="3" t="s">
        <v>872</v>
      </c>
      <c r="G24" s="3" t="s">
        <v>78</v>
      </c>
      <c r="H24" s="8">
        <v>31.361687999999997</v>
      </c>
      <c r="I24" s="8">
        <v>3474.99</v>
      </c>
      <c r="J24" s="8">
        <v>0</v>
      </c>
      <c r="K24" s="8">
        <v>1.0898155329999997</v>
      </c>
      <c r="L24" s="39">
        <v>4.9081182730237984E-6</v>
      </c>
      <c r="M24" s="39">
        <v>0.10331353071413056</v>
      </c>
      <c r="N24" s="39">
        <v>1.2921386131139445E-5</v>
      </c>
    </row>
    <row r="25" spans="2:14" x14ac:dyDescent="0.25">
      <c r="B25" s="9" t="s">
        <v>883</v>
      </c>
      <c r="C25" s="3" t="s">
        <v>884</v>
      </c>
      <c r="D25" s="3" t="s">
        <v>126</v>
      </c>
      <c r="E25" s="3" t="s">
        <v>882</v>
      </c>
      <c r="F25" s="3" t="s">
        <v>872</v>
      </c>
      <c r="G25" s="3" t="s">
        <v>78</v>
      </c>
      <c r="H25" s="8">
        <v>45.775673999999995</v>
      </c>
      <c r="I25" s="8">
        <v>3622.3</v>
      </c>
      <c r="J25" s="8">
        <v>0</v>
      </c>
      <c r="K25" s="8">
        <v>1.6581322539999999</v>
      </c>
      <c r="L25" s="39">
        <v>6.5479504608888197E-6</v>
      </c>
      <c r="M25" s="39">
        <v>0.15718944386868045</v>
      </c>
      <c r="N25" s="39">
        <v>1.9659627213654873E-5</v>
      </c>
    </row>
    <row r="26" spans="2:14" x14ac:dyDescent="0.25">
      <c r="B26" s="9" t="s">
        <v>885</v>
      </c>
      <c r="C26" s="3" t="s">
        <v>886</v>
      </c>
      <c r="D26" s="3" t="s">
        <v>126</v>
      </c>
      <c r="E26" s="3" t="s">
        <v>887</v>
      </c>
      <c r="F26" s="3" t="s">
        <v>872</v>
      </c>
      <c r="G26" s="3" t="s">
        <v>78</v>
      </c>
      <c r="H26" s="8">
        <v>27.256936999999997</v>
      </c>
      <c r="I26" s="8">
        <v>3482.4</v>
      </c>
      <c r="J26" s="8">
        <v>0</v>
      </c>
      <c r="K26" s="8">
        <v>0.94919557499999985</v>
      </c>
      <c r="L26" s="39">
        <v>1.8718071149024538E-5</v>
      </c>
      <c r="M26" s="39">
        <v>8.9982885380180511E-2</v>
      </c>
      <c r="N26" s="39">
        <v>1.1254127113403817E-5</v>
      </c>
    </row>
    <row r="27" spans="2:14" x14ac:dyDescent="0.25">
      <c r="B27" s="9" t="s">
        <v>888</v>
      </c>
      <c r="C27" s="3" t="s">
        <v>889</v>
      </c>
      <c r="D27" s="3" t="s">
        <v>126</v>
      </c>
      <c r="E27" s="3" t="s">
        <v>887</v>
      </c>
      <c r="F27" s="3" t="s">
        <v>872</v>
      </c>
      <c r="G27" s="3" t="s">
        <v>78</v>
      </c>
      <c r="H27" s="8">
        <v>47.273462999999992</v>
      </c>
      <c r="I27" s="8">
        <v>3624.4</v>
      </c>
      <c r="J27" s="8">
        <v>0</v>
      </c>
      <c r="K27" s="8">
        <v>1.7133793769999996</v>
      </c>
      <c r="L27" s="39">
        <v>5.6815248831238382E-6</v>
      </c>
      <c r="M27" s="39">
        <v>0.16242682135697492</v>
      </c>
      <c r="N27" s="39">
        <v>2.0314664132565768E-5</v>
      </c>
    </row>
    <row r="28" spans="2:14" x14ac:dyDescent="0.25">
      <c r="B28" s="42"/>
      <c r="C28" s="43"/>
      <c r="D28" s="43"/>
      <c r="E28" s="43"/>
      <c r="F28" s="43"/>
      <c r="G28" s="43"/>
      <c r="H28" s="12"/>
      <c r="I28" s="12"/>
      <c r="J28" s="12"/>
      <c r="K28" s="12"/>
      <c r="L28" s="12"/>
      <c r="M28" s="12"/>
      <c r="N28" s="12"/>
    </row>
    <row r="29" spans="2:14" x14ac:dyDescent="0.25">
      <c r="B29" s="7" t="s">
        <v>890</v>
      </c>
      <c r="C29" s="35"/>
      <c r="D29" s="35"/>
      <c r="E29" s="35"/>
      <c r="F29" s="35"/>
      <c r="G29" s="35"/>
      <c r="H29" s="8"/>
      <c r="I29" s="8"/>
      <c r="J29" s="8">
        <v>0</v>
      </c>
      <c r="K29" s="8">
        <v>0</v>
      </c>
      <c r="L29" s="39"/>
      <c r="M29" s="39">
        <v>0</v>
      </c>
      <c r="N29" s="39">
        <v>0</v>
      </c>
    </row>
    <row r="30" spans="2:14" x14ac:dyDescent="0.25">
      <c r="B30" s="9"/>
      <c r="C30" s="3"/>
      <c r="D30" s="3" t="s">
        <v>89</v>
      </c>
      <c r="E30" s="3" t="s">
        <v>89</v>
      </c>
      <c r="F30" s="3" t="s">
        <v>89</v>
      </c>
      <c r="G30" s="3" t="s">
        <v>89</v>
      </c>
      <c r="H30" s="8">
        <v>0</v>
      </c>
      <c r="I30" s="8">
        <v>0</v>
      </c>
      <c r="J30" s="8">
        <v>0</v>
      </c>
      <c r="K30" s="8">
        <v>0</v>
      </c>
      <c r="L30" s="39">
        <v>0</v>
      </c>
      <c r="M30" s="39">
        <v>0</v>
      </c>
      <c r="N30" s="39">
        <v>0</v>
      </c>
    </row>
    <row r="31" spans="2:14" x14ac:dyDescent="0.25">
      <c r="B31" s="42"/>
      <c r="C31" s="43"/>
      <c r="D31" s="43"/>
      <c r="E31" s="43"/>
      <c r="F31" s="43"/>
      <c r="G31" s="43"/>
      <c r="H31" s="12"/>
      <c r="I31" s="12"/>
      <c r="J31" s="12"/>
      <c r="K31" s="12"/>
      <c r="L31" s="12"/>
      <c r="M31" s="12"/>
      <c r="N31" s="12"/>
    </row>
    <row r="32" spans="2:14" x14ac:dyDescent="0.25">
      <c r="B32" s="7" t="s">
        <v>891</v>
      </c>
      <c r="C32" s="35"/>
      <c r="D32" s="35"/>
      <c r="E32" s="35"/>
      <c r="F32" s="35"/>
      <c r="G32" s="35"/>
      <c r="H32" s="8"/>
      <c r="I32" s="8"/>
      <c r="J32" s="8">
        <v>0</v>
      </c>
      <c r="K32" s="8">
        <v>0</v>
      </c>
      <c r="L32" s="39"/>
      <c r="M32" s="39">
        <v>0</v>
      </c>
      <c r="N32" s="39">
        <v>0</v>
      </c>
    </row>
    <row r="33" spans="2:14" x14ac:dyDescent="0.25">
      <c r="B33" s="9"/>
      <c r="C33" s="3"/>
      <c r="D33" s="3" t="s">
        <v>89</v>
      </c>
      <c r="E33" s="3" t="s">
        <v>89</v>
      </c>
      <c r="F33" s="3" t="s">
        <v>89</v>
      </c>
      <c r="G33" s="3" t="s">
        <v>89</v>
      </c>
      <c r="H33" s="8">
        <v>0</v>
      </c>
      <c r="I33" s="8">
        <v>0</v>
      </c>
      <c r="J33" s="8">
        <v>0</v>
      </c>
      <c r="K33" s="8">
        <v>0</v>
      </c>
      <c r="L33" s="39">
        <v>0</v>
      </c>
      <c r="M33" s="39">
        <v>0</v>
      </c>
      <c r="N33" s="39">
        <v>0</v>
      </c>
    </row>
    <row r="34" spans="2:14" x14ac:dyDescent="0.25">
      <c r="B34" s="42"/>
      <c r="C34" s="43"/>
      <c r="D34" s="43"/>
      <c r="E34" s="43"/>
      <c r="F34" s="43"/>
      <c r="G34" s="43"/>
      <c r="H34" s="12"/>
      <c r="I34" s="12"/>
      <c r="J34" s="12"/>
      <c r="K34" s="12"/>
      <c r="L34" s="12"/>
      <c r="M34" s="12"/>
      <c r="N34" s="12"/>
    </row>
    <row r="35" spans="2:14" x14ac:dyDescent="0.25">
      <c r="B35" s="7" t="s">
        <v>892</v>
      </c>
      <c r="C35" s="35"/>
      <c r="D35" s="35"/>
      <c r="E35" s="35"/>
      <c r="F35" s="35"/>
      <c r="G35" s="35"/>
      <c r="H35" s="8"/>
      <c r="I35" s="8"/>
      <c r="J35" s="8">
        <v>0</v>
      </c>
      <c r="K35" s="8">
        <v>0</v>
      </c>
      <c r="L35" s="39"/>
      <c r="M35" s="39">
        <v>0</v>
      </c>
      <c r="N35" s="39">
        <v>0</v>
      </c>
    </row>
    <row r="36" spans="2:14" x14ac:dyDescent="0.25">
      <c r="B36" s="9"/>
      <c r="C36" s="3"/>
      <c r="D36" s="3" t="s">
        <v>89</v>
      </c>
      <c r="E36" s="3" t="s">
        <v>89</v>
      </c>
      <c r="F36" s="3" t="s">
        <v>89</v>
      </c>
      <c r="G36" s="3" t="s">
        <v>89</v>
      </c>
      <c r="H36" s="8">
        <v>0</v>
      </c>
      <c r="I36" s="8">
        <v>0</v>
      </c>
      <c r="J36" s="8">
        <v>0</v>
      </c>
      <c r="K36" s="8">
        <v>0</v>
      </c>
      <c r="L36" s="39">
        <v>0</v>
      </c>
      <c r="M36" s="39">
        <v>0</v>
      </c>
      <c r="N36" s="39">
        <v>0</v>
      </c>
    </row>
    <row r="37" spans="2:14" x14ac:dyDescent="0.25">
      <c r="B37" s="42"/>
      <c r="C37" s="43"/>
      <c r="D37" s="43"/>
      <c r="E37" s="43"/>
      <c r="F37" s="43"/>
      <c r="G37" s="43"/>
      <c r="H37" s="12"/>
      <c r="I37" s="12"/>
      <c r="J37" s="12"/>
      <c r="K37" s="12"/>
      <c r="L37" s="12"/>
      <c r="M37" s="12"/>
      <c r="N37" s="12"/>
    </row>
    <row r="38" spans="2:14" x14ac:dyDescent="0.25">
      <c r="B38" s="13" t="s">
        <v>202</v>
      </c>
      <c r="C38" s="35"/>
      <c r="D38" s="35"/>
      <c r="E38" s="35"/>
      <c r="F38" s="35"/>
      <c r="G38" s="35"/>
      <c r="H38" s="8"/>
      <c r="I38" s="8"/>
      <c r="J38" s="8">
        <v>0</v>
      </c>
      <c r="K38" s="8">
        <v>0</v>
      </c>
      <c r="L38" s="39"/>
      <c r="M38" s="39">
        <v>0</v>
      </c>
      <c r="N38" s="39">
        <v>0</v>
      </c>
    </row>
    <row r="39" spans="2:14" x14ac:dyDescent="0.25">
      <c r="B39" s="7" t="s">
        <v>893</v>
      </c>
      <c r="C39" s="35"/>
      <c r="D39" s="35"/>
      <c r="E39" s="35"/>
      <c r="F39" s="35"/>
      <c r="G39" s="35"/>
      <c r="H39" s="8"/>
      <c r="I39" s="8"/>
      <c r="J39" s="8">
        <v>0</v>
      </c>
      <c r="K39" s="8">
        <v>0</v>
      </c>
      <c r="L39" s="39"/>
      <c r="M39" s="39">
        <v>0</v>
      </c>
      <c r="N39" s="39">
        <v>0</v>
      </c>
    </row>
    <row r="40" spans="2:14" x14ac:dyDescent="0.25">
      <c r="B40" s="9"/>
      <c r="C40" s="3"/>
      <c r="D40" s="3" t="s">
        <v>89</v>
      </c>
      <c r="E40" s="3" t="s">
        <v>89</v>
      </c>
      <c r="F40" s="3" t="s">
        <v>89</v>
      </c>
      <c r="G40" s="3" t="s">
        <v>89</v>
      </c>
      <c r="H40" s="8">
        <v>0</v>
      </c>
      <c r="I40" s="8">
        <v>0</v>
      </c>
      <c r="J40" s="8">
        <v>0</v>
      </c>
      <c r="K40" s="8">
        <v>0</v>
      </c>
      <c r="L40" s="39">
        <v>0</v>
      </c>
      <c r="M40" s="39">
        <v>0</v>
      </c>
      <c r="N40" s="39">
        <v>0</v>
      </c>
    </row>
    <row r="41" spans="2:14" x14ac:dyDescent="0.25">
      <c r="B41" s="42"/>
      <c r="C41" s="43"/>
      <c r="D41" s="43"/>
      <c r="E41" s="43"/>
      <c r="F41" s="43"/>
      <c r="G41" s="43"/>
      <c r="H41" s="12"/>
      <c r="I41" s="12"/>
      <c r="J41" s="12"/>
      <c r="K41" s="12"/>
      <c r="L41" s="12"/>
      <c r="M41" s="12"/>
      <c r="N41" s="12"/>
    </row>
    <row r="42" spans="2:14" x14ac:dyDescent="0.25">
      <c r="B42" s="7" t="s">
        <v>894</v>
      </c>
      <c r="C42" s="35"/>
      <c r="D42" s="35"/>
      <c r="E42" s="35"/>
      <c r="F42" s="35"/>
      <c r="G42" s="35"/>
      <c r="H42" s="8"/>
      <c r="I42" s="8"/>
      <c r="J42" s="8">
        <v>0</v>
      </c>
      <c r="K42" s="8">
        <v>0</v>
      </c>
      <c r="L42" s="39"/>
      <c r="M42" s="39">
        <v>0</v>
      </c>
      <c r="N42" s="39">
        <v>0</v>
      </c>
    </row>
    <row r="43" spans="2:14" x14ac:dyDescent="0.25">
      <c r="B43" s="9"/>
      <c r="C43" s="3"/>
      <c r="D43" s="3" t="s">
        <v>89</v>
      </c>
      <c r="E43" s="3" t="s">
        <v>89</v>
      </c>
      <c r="F43" s="3" t="s">
        <v>89</v>
      </c>
      <c r="G43" s="3" t="s">
        <v>89</v>
      </c>
      <c r="H43" s="8">
        <v>0</v>
      </c>
      <c r="I43" s="8">
        <v>0</v>
      </c>
      <c r="J43" s="8">
        <v>0</v>
      </c>
      <c r="K43" s="8">
        <v>0</v>
      </c>
      <c r="L43" s="39">
        <v>0</v>
      </c>
      <c r="M43" s="39">
        <v>0</v>
      </c>
      <c r="N43" s="39">
        <v>0</v>
      </c>
    </row>
    <row r="44" spans="2:14" x14ac:dyDescent="0.25">
      <c r="B44" s="42"/>
      <c r="C44" s="43"/>
      <c r="D44" s="43"/>
      <c r="E44" s="43"/>
      <c r="F44" s="43"/>
      <c r="G44" s="43"/>
      <c r="H44" s="12"/>
      <c r="I44" s="12"/>
      <c r="J44" s="12"/>
      <c r="K44" s="12"/>
      <c r="L44" s="12"/>
      <c r="M44" s="12"/>
      <c r="N44" s="12"/>
    </row>
    <row r="45" spans="2:14" x14ac:dyDescent="0.25">
      <c r="B45" s="7" t="s">
        <v>891</v>
      </c>
      <c r="C45" s="35"/>
      <c r="D45" s="35"/>
      <c r="E45" s="35"/>
      <c r="F45" s="35"/>
      <c r="G45" s="35"/>
      <c r="H45" s="8"/>
      <c r="I45" s="8"/>
      <c r="J45" s="8">
        <v>0</v>
      </c>
      <c r="K45" s="8">
        <v>0</v>
      </c>
      <c r="L45" s="39"/>
      <c r="M45" s="39">
        <v>0</v>
      </c>
      <c r="N45" s="39">
        <v>0</v>
      </c>
    </row>
    <row r="46" spans="2:14" x14ac:dyDescent="0.25">
      <c r="B46" s="9"/>
      <c r="C46" s="3"/>
      <c r="D46" s="3" t="s">
        <v>89</v>
      </c>
      <c r="E46" s="3" t="s">
        <v>89</v>
      </c>
      <c r="F46" s="3" t="s">
        <v>89</v>
      </c>
      <c r="G46" s="3" t="s">
        <v>89</v>
      </c>
      <c r="H46" s="8">
        <v>0</v>
      </c>
      <c r="I46" s="8">
        <v>0</v>
      </c>
      <c r="J46" s="8">
        <v>0</v>
      </c>
      <c r="K46" s="8">
        <v>0</v>
      </c>
      <c r="L46" s="39">
        <v>0</v>
      </c>
      <c r="M46" s="39">
        <v>0</v>
      </c>
      <c r="N46" s="39">
        <v>0</v>
      </c>
    </row>
    <row r="47" spans="2:14" x14ac:dyDescent="0.25">
      <c r="B47" s="42"/>
      <c r="C47" s="43"/>
      <c r="D47" s="43"/>
      <c r="E47" s="43"/>
      <c r="F47" s="43"/>
      <c r="G47" s="43"/>
      <c r="H47" s="12"/>
      <c r="I47" s="12"/>
      <c r="J47" s="12"/>
      <c r="K47" s="12"/>
      <c r="L47" s="12"/>
      <c r="M47" s="12"/>
      <c r="N47" s="12"/>
    </row>
    <row r="48" spans="2:14" x14ac:dyDescent="0.25">
      <c r="B48" s="7" t="s">
        <v>892</v>
      </c>
      <c r="C48" s="35"/>
      <c r="D48" s="35"/>
      <c r="E48" s="35"/>
      <c r="F48" s="35"/>
      <c r="G48" s="35"/>
      <c r="H48" s="8"/>
      <c r="I48" s="8"/>
      <c r="J48" s="8">
        <v>0</v>
      </c>
      <c r="K48" s="8">
        <v>0</v>
      </c>
      <c r="L48" s="39"/>
      <c r="M48" s="39">
        <v>0</v>
      </c>
      <c r="N48" s="39">
        <v>0</v>
      </c>
    </row>
    <row r="49" spans="2:14" x14ac:dyDescent="0.25">
      <c r="B49" s="9"/>
      <c r="C49" s="3"/>
      <c r="D49" s="3" t="s">
        <v>89</v>
      </c>
      <c r="E49" s="3" t="s">
        <v>89</v>
      </c>
      <c r="F49" s="3" t="s">
        <v>89</v>
      </c>
      <c r="G49" s="3" t="s">
        <v>89</v>
      </c>
      <c r="H49" s="8">
        <v>0</v>
      </c>
      <c r="I49" s="8">
        <v>0</v>
      </c>
      <c r="J49" s="8">
        <v>0</v>
      </c>
      <c r="K49" s="8">
        <v>0</v>
      </c>
      <c r="L49" s="39">
        <v>0</v>
      </c>
      <c r="M49" s="39">
        <v>0</v>
      </c>
      <c r="N49" s="39">
        <v>0</v>
      </c>
    </row>
    <row r="50" spans="2:14" x14ac:dyDescent="0.25">
      <c r="B50" s="42"/>
      <c r="C50" s="43"/>
      <c r="D50" s="43"/>
      <c r="E50" s="43"/>
      <c r="F50" s="43"/>
      <c r="G50" s="43"/>
      <c r="H50" s="12"/>
      <c r="I50" s="12"/>
      <c r="J50" s="12"/>
      <c r="K50" s="12"/>
      <c r="L50" s="12"/>
      <c r="M50" s="12"/>
      <c r="N50" s="12"/>
    </row>
    <row r="51" spans="2:14" x14ac:dyDescent="0.25">
      <c r="B51" s="31"/>
      <c r="C51" s="46"/>
      <c r="D51" s="46"/>
      <c r="E51" s="46"/>
      <c r="F51" s="46"/>
      <c r="G51" s="46"/>
      <c r="H51" s="47"/>
      <c r="I51" s="47"/>
      <c r="J51" s="47"/>
      <c r="K51" s="47"/>
      <c r="L51" s="47"/>
      <c r="M51" s="47"/>
      <c r="N51" s="47"/>
    </row>
    <row r="53" spans="2:14" x14ac:dyDescent="0.25">
      <c r="B53" s="33" t="s">
        <v>63</v>
      </c>
    </row>
    <row r="55" spans="2:14" x14ac:dyDescent="0.25">
      <c r="B55" s="34" t="s">
        <v>64</v>
      </c>
    </row>
  </sheetData>
  <hyperlinks>
    <hyperlink ref="B5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4" width="25" customWidth="1"/>
    <col min="5" max="5" width="16.19921875" customWidth="1"/>
    <col min="6" max="6" width="22.5" bestFit="1" customWidth="1"/>
    <col min="7" max="15" width="16.19921875" customWidth="1"/>
  </cols>
  <sheetData>
    <row r="1" spans="2:15" ht="17.399999999999999" x14ac:dyDescent="0.3">
      <c r="B1" s="20" t="s">
        <v>36</v>
      </c>
      <c r="C1" s="20" t="s">
        <v>37</v>
      </c>
      <c r="D1" s="21"/>
      <c r="E1" s="21"/>
      <c r="F1" s="21"/>
      <c r="G1" s="21"/>
      <c r="H1" s="21"/>
      <c r="I1" s="21"/>
      <c r="J1" s="21"/>
      <c r="K1" s="21"/>
      <c r="L1" s="21"/>
      <c r="M1" s="21"/>
      <c r="N1" s="21"/>
      <c r="O1" s="21"/>
    </row>
    <row r="2" spans="2:15" ht="17.399999999999999" x14ac:dyDescent="0.3">
      <c r="B2" s="20" t="s">
        <v>38</v>
      </c>
      <c r="C2" s="20" t="s">
        <v>39</v>
      </c>
      <c r="D2" s="21"/>
      <c r="E2" s="21"/>
      <c r="F2" s="21"/>
      <c r="G2" s="21"/>
      <c r="H2" s="21"/>
      <c r="I2" s="21"/>
      <c r="J2" s="21"/>
      <c r="K2" s="21"/>
      <c r="L2" s="21"/>
      <c r="M2" s="21"/>
      <c r="N2" s="21"/>
      <c r="O2" s="21"/>
    </row>
    <row r="3" spans="2:15" ht="17.399999999999999" x14ac:dyDescent="0.3">
      <c r="B3" s="20" t="s">
        <v>40</v>
      </c>
      <c r="C3" s="20" t="s">
        <v>41</v>
      </c>
      <c r="D3" s="21"/>
      <c r="E3" s="21"/>
      <c r="F3" s="21"/>
      <c r="G3" s="21"/>
      <c r="H3" s="21"/>
      <c r="I3" s="21"/>
      <c r="J3" s="21"/>
      <c r="K3" s="21"/>
      <c r="L3" s="21"/>
      <c r="M3" s="21"/>
      <c r="N3" s="21"/>
      <c r="O3" s="21"/>
    </row>
    <row r="4" spans="2:15" ht="17.399999999999999" x14ac:dyDescent="0.3">
      <c r="B4" s="20" t="s">
        <v>42</v>
      </c>
      <c r="C4" s="20">
        <v>2204</v>
      </c>
      <c r="D4" s="21"/>
      <c r="E4" s="21"/>
      <c r="F4" s="21"/>
      <c r="G4" s="21"/>
      <c r="H4" s="21"/>
      <c r="I4" s="21"/>
      <c r="J4" s="21"/>
      <c r="K4" s="21"/>
      <c r="L4" s="21"/>
      <c r="M4" s="21"/>
      <c r="N4" s="21"/>
      <c r="O4" s="21"/>
    </row>
    <row r="5" spans="2:15" ht="19.2" x14ac:dyDescent="0.6">
      <c r="B5" s="24"/>
      <c r="C5" s="24"/>
      <c r="D5" s="24"/>
      <c r="E5" s="24"/>
      <c r="F5" s="24"/>
      <c r="G5" s="24"/>
      <c r="H5" s="24"/>
      <c r="I5" s="24"/>
      <c r="J5" s="24"/>
      <c r="K5" s="24"/>
      <c r="L5" s="24"/>
      <c r="M5" s="24"/>
      <c r="N5" s="24"/>
      <c r="O5" s="24"/>
    </row>
    <row r="6" spans="2:15" x14ac:dyDescent="0.25">
      <c r="B6" s="48" t="s">
        <v>208</v>
      </c>
      <c r="C6" s="23"/>
      <c r="D6" s="23"/>
      <c r="E6" s="23"/>
      <c r="F6" s="23"/>
      <c r="G6" s="23"/>
      <c r="H6" s="23"/>
      <c r="I6" s="23"/>
      <c r="J6" s="23"/>
      <c r="K6" s="23"/>
      <c r="L6" s="23"/>
      <c r="M6" s="23"/>
      <c r="N6" s="23"/>
      <c r="O6" s="23"/>
    </row>
    <row r="7" spans="2:15" x14ac:dyDescent="0.25">
      <c r="B7" s="48" t="s">
        <v>900</v>
      </c>
      <c r="C7" s="23"/>
      <c r="D7" s="23"/>
      <c r="E7" s="23"/>
      <c r="F7" s="23"/>
      <c r="G7" s="23"/>
      <c r="H7" s="23"/>
      <c r="I7" s="23"/>
      <c r="J7" s="23"/>
      <c r="K7" s="23"/>
      <c r="L7" s="23"/>
      <c r="M7" s="23"/>
      <c r="N7" s="23"/>
      <c r="O7" s="23"/>
    </row>
    <row r="8" spans="2:15" ht="27.6" x14ac:dyDescent="0.25">
      <c r="B8" s="48" t="s">
        <v>103</v>
      </c>
      <c r="C8" s="25" t="s">
        <v>65</v>
      </c>
      <c r="D8" s="25" t="s">
        <v>117</v>
      </c>
      <c r="E8" s="25" t="s">
        <v>66</v>
      </c>
      <c r="F8" s="25" t="s">
        <v>222</v>
      </c>
      <c r="G8" s="25" t="s">
        <v>104</v>
      </c>
      <c r="H8" s="25" t="s">
        <v>67</v>
      </c>
      <c r="I8" s="25" t="s">
        <v>68</v>
      </c>
      <c r="J8" s="25" t="s">
        <v>119</v>
      </c>
      <c r="K8" s="25" t="s">
        <v>120</v>
      </c>
      <c r="L8" s="25" t="s">
        <v>69</v>
      </c>
      <c r="M8" s="25" t="s">
        <v>121</v>
      </c>
      <c r="N8" s="25" t="s">
        <v>107</v>
      </c>
      <c r="O8" s="25" t="s">
        <v>108</v>
      </c>
    </row>
    <row r="9" spans="2:15" x14ac:dyDescent="0.25">
      <c r="B9" s="48"/>
      <c r="C9" s="51"/>
      <c r="D9" s="51"/>
      <c r="E9" s="51"/>
      <c r="F9" s="51"/>
      <c r="G9" s="51"/>
      <c r="H9" s="51"/>
      <c r="I9" s="51"/>
      <c r="J9" s="51" t="s">
        <v>214</v>
      </c>
      <c r="K9" s="51"/>
      <c r="L9" s="51" t="s">
        <v>44</v>
      </c>
      <c r="M9" s="51" t="s">
        <v>45</v>
      </c>
      <c r="N9" s="51" t="s">
        <v>45</v>
      </c>
      <c r="O9" s="51" t="s">
        <v>45</v>
      </c>
    </row>
    <row r="10" spans="2:15" x14ac:dyDescent="0.25">
      <c r="B10" s="50"/>
      <c r="C10" s="51" t="s">
        <v>46</v>
      </c>
      <c r="D10" s="51" t="s">
        <v>47</v>
      </c>
      <c r="E10" s="51" t="s">
        <v>109</v>
      </c>
      <c r="F10" s="51" t="s">
        <v>110</v>
      </c>
      <c r="G10" s="51" t="s">
        <v>111</v>
      </c>
      <c r="H10" s="51" t="s">
        <v>112</v>
      </c>
      <c r="I10" s="51" t="s">
        <v>113</v>
      </c>
      <c r="J10" s="51" t="s">
        <v>114</v>
      </c>
      <c r="K10" s="51" t="s">
        <v>115</v>
      </c>
      <c r="L10" s="51" t="s">
        <v>116</v>
      </c>
      <c r="M10" s="51" t="s">
        <v>215</v>
      </c>
      <c r="N10" s="51" t="s">
        <v>216</v>
      </c>
      <c r="O10" s="51" t="s">
        <v>217</v>
      </c>
    </row>
    <row r="11" spans="2:15" x14ac:dyDescent="0.25">
      <c r="B11" s="14" t="s">
        <v>899</v>
      </c>
      <c r="C11" s="44"/>
      <c r="D11" s="44"/>
      <c r="E11" s="44"/>
      <c r="F11" s="44"/>
      <c r="G11" s="44"/>
      <c r="H11" s="44"/>
      <c r="I11" s="44"/>
      <c r="J11" s="15"/>
      <c r="K11" s="15"/>
      <c r="L11" s="15">
        <v>0</v>
      </c>
      <c r="M11" s="45"/>
      <c r="N11" s="45">
        <v>0</v>
      </c>
      <c r="O11" s="45">
        <v>0</v>
      </c>
    </row>
    <row r="12" spans="2:15" x14ac:dyDescent="0.25">
      <c r="B12" s="6" t="s">
        <v>70</v>
      </c>
      <c r="C12" s="36"/>
      <c r="D12" s="36"/>
      <c r="E12" s="36"/>
      <c r="F12" s="36"/>
      <c r="G12" s="36"/>
      <c r="H12" s="36"/>
      <c r="I12" s="36"/>
      <c r="J12" s="38"/>
      <c r="K12" s="38"/>
      <c r="L12" s="38">
        <v>0</v>
      </c>
      <c r="M12" s="37"/>
      <c r="N12" s="37">
        <v>0</v>
      </c>
      <c r="O12" s="37">
        <v>0</v>
      </c>
    </row>
    <row r="13" spans="2:15" x14ac:dyDescent="0.25">
      <c r="B13" s="7" t="s">
        <v>897</v>
      </c>
      <c r="C13" s="35"/>
      <c r="D13" s="35"/>
      <c r="E13" s="35"/>
      <c r="F13" s="35"/>
      <c r="G13" s="35"/>
      <c r="H13" s="35"/>
      <c r="I13" s="35"/>
      <c r="J13" s="8"/>
      <c r="K13" s="8"/>
      <c r="L13" s="8">
        <v>0</v>
      </c>
      <c r="M13" s="39"/>
      <c r="N13" s="39">
        <v>0</v>
      </c>
      <c r="O13" s="39">
        <v>0</v>
      </c>
    </row>
    <row r="14" spans="2:15" x14ac:dyDescent="0.25">
      <c r="B14" s="9"/>
      <c r="C14" s="3"/>
      <c r="D14" s="3" t="s">
        <v>89</v>
      </c>
      <c r="E14" s="3" t="s">
        <v>89</v>
      </c>
      <c r="F14" s="3" t="s">
        <v>89</v>
      </c>
      <c r="G14" s="3"/>
      <c r="H14" s="3"/>
      <c r="I14" s="3" t="s">
        <v>89</v>
      </c>
      <c r="J14" s="8">
        <v>0</v>
      </c>
      <c r="K14" s="8">
        <v>0</v>
      </c>
      <c r="L14" s="8">
        <v>0</v>
      </c>
      <c r="M14" s="39">
        <v>0</v>
      </c>
      <c r="N14" s="39">
        <v>0</v>
      </c>
      <c r="O14" s="39">
        <v>0</v>
      </c>
    </row>
    <row r="15" spans="2:15" x14ac:dyDescent="0.25">
      <c r="B15" s="42"/>
      <c r="C15" s="43"/>
      <c r="D15" s="43"/>
      <c r="E15" s="43"/>
      <c r="F15" s="43"/>
      <c r="G15" s="43"/>
      <c r="H15" s="43"/>
      <c r="I15" s="43"/>
      <c r="J15" s="12"/>
      <c r="K15" s="12"/>
      <c r="L15" s="12"/>
      <c r="M15" s="12"/>
      <c r="N15" s="12"/>
      <c r="O15" s="12"/>
    </row>
    <row r="16" spans="2:15" x14ac:dyDescent="0.25">
      <c r="B16" s="7" t="s">
        <v>898</v>
      </c>
      <c r="C16" s="35"/>
      <c r="D16" s="35"/>
      <c r="E16" s="35"/>
      <c r="F16" s="35"/>
      <c r="G16" s="35"/>
      <c r="H16" s="35"/>
      <c r="I16" s="35"/>
      <c r="J16" s="8"/>
      <c r="K16" s="8"/>
      <c r="L16" s="8">
        <v>0</v>
      </c>
      <c r="M16" s="39"/>
      <c r="N16" s="39">
        <v>0</v>
      </c>
      <c r="O16" s="39">
        <v>0</v>
      </c>
    </row>
    <row r="17" spans="2:15" x14ac:dyDescent="0.25">
      <c r="B17" s="9"/>
      <c r="C17" s="3"/>
      <c r="D17" s="3" t="s">
        <v>89</v>
      </c>
      <c r="E17" s="3" t="s">
        <v>89</v>
      </c>
      <c r="F17" s="3" t="s">
        <v>89</v>
      </c>
      <c r="G17" s="3"/>
      <c r="H17" s="3"/>
      <c r="I17" s="3" t="s">
        <v>89</v>
      </c>
      <c r="J17" s="8">
        <v>0</v>
      </c>
      <c r="K17" s="8">
        <v>0</v>
      </c>
      <c r="L17" s="8">
        <v>0</v>
      </c>
      <c r="M17" s="39">
        <v>0</v>
      </c>
      <c r="N17" s="39">
        <v>0</v>
      </c>
      <c r="O17" s="39">
        <v>0</v>
      </c>
    </row>
    <row r="18" spans="2:15" x14ac:dyDescent="0.25">
      <c r="B18" s="42"/>
      <c r="C18" s="43"/>
      <c r="D18" s="43"/>
      <c r="E18" s="43"/>
      <c r="F18" s="43"/>
      <c r="G18" s="43"/>
      <c r="H18" s="43"/>
      <c r="I18" s="43"/>
      <c r="J18" s="12"/>
      <c r="K18" s="12"/>
      <c r="L18" s="12"/>
      <c r="M18" s="12"/>
      <c r="N18" s="12"/>
      <c r="O18" s="12"/>
    </row>
    <row r="19" spans="2:15" x14ac:dyDescent="0.25">
      <c r="B19" s="7" t="s">
        <v>863</v>
      </c>
      <c r="C19" s="35"/>
      <c r="D19" s="35"/>
      <c r="E19" s="35"/>
      <c r="F19" s="35"/>
      <c r="G19" s="35"/>
      <c r="H19" s="35"/>
      <c r="I19" s="35"/>
      <c r="J19" s="8"/>
      <c r="K19" s="8"/>
      <c r="L19" s="8">
        <v>0</v>
      </c>
      <c r="M19" s="39"/>
      <c r="N19" s="39">
        <v>0</v>
      </c>
      <c r="O19" s="39">
        <v>0</v>
      </c>
    </row>
    <row r="20" spans="2:15" x14ac:dyDescent="0.25">
      <c r="B20" s="9"/>
      <c r="C20" s="3"/>
      <c r="D20" s="3" t="s">
        <v>89</v>
      </c>
      <c r="E20" s="3" t="s">
        <v>89</v>
      </c>
      <c r="F20" s="3" t="s">
        <v>89</v>
      </c>
      <c r="G20" s="3"/>
      <c r="H20" s="3"/>
      <c r="I20" s="3" t="s">
        <v>89</v>
      </c>
      <c r="J20" s="8">
        <v>0</v>
      </c>
      <c r="K20" s="8">
        <v>0</v>
      </c>
      <c r="L20" s="8">
        <v>0</v>
      </c>
      <c r="M20" s="39">
        <v>0</v>
      </c>
      <c r="N20" s="39">
        <v>0</v>
      </c>
      <c r="O20" s="39">
        <v>0</v>
      </c>
    </row>
    <row r="21" spans="2:15" x14ac:dyDescent="0.25">
      <c r="B21" s="42"/>
      <c r="C21" s="43"/>
      <c r="D21" s="43"/>
      <c r="E21" s="43"/>
      <c r="F21" s="43"/>
      <c r="G21" s="43"/>
      <c r="H21" s="43"/>
      <c r="I21" s="43"/>
      <c r="J21" s="12"/>
      <c r="K21" s="12"/>
      <c r="L21" s="12"/>
      <c r="M21" s="12"/>
      <c r="N21" s="12"/>
      <c r="O21" s="12"/>
    </row>
    <row r="22" spans="2:15" x14ac:dyDescent="0.25">
      <c r="B22" s="7" t="s">
        <v>891</v>
      </c>
      <c r="C22" s="35"/>
      <c r="D22" s="35"/>
      <c r="E22" s="35"/>
      <c r="F22" s="35"/>
      <c r="G22" s="35"/>
      <c r="H22" s="35"/>
      <c r="I22" s="35"/>
      <c r="J22" s="8"/>
      <c r="K22" s="8"/>
      <c r="L22" s="8">
        <v>0</v>
      </c>
      <c r="M22" s="39"/>
      <c r="N22" s="39">
        <v>0</v>
      </c>
      <c r="O22" s="39">
        <v>0</v>
      </c>
    </row>
    <row r="23" spans="2:15" x14ac:dyDescent="0.25">
      <c r="B23" s="9"/>
      <c r="C23" s="3"/>
      <c r="D23" s="3" t="s">
        <v>89</v>
      </c>
      <c r="E23" s="3" t="s">
        <v>89</v>
      </c>
      <c r="F23" s="3" t="s">
        <v>89</v>
      </c>
      <c r="G23" s="3"/>
      <c r="H23" s="3"/>
      <c r="I23" s="3" t="s">
        <v>89</v>
      </c>
      <c r="J23" s="8">
        <v>0</v>
      </c>
      <c r="K23" s="8">
        <v>0</v>
      </c>
      <c r="L23" s="8">
        <v>0</v>
      </c>
      <c r="M23" s="39">
        <v>0</v>
      </c>
      <c r="N23" s="39">
        <v>0</v>
      </c>
      <c r="O23" s="39">
        <v>0</v>
      </c>
    </row>
    <row r="24" spans="2:15" x14ac:dyDescent="0.25">
      <c r="B24" s="42"/>
      <c r="C24" s="43"/>
      <c r="D24" s="43"/>
      <c r="E24" s="43"/>
      <c r="F24" s="43"/>
      <c r="G24" s="43"/>
      <c r="H24" s="43"/>
      <c r="I24" s="43"/>
      <c r="J24" s="12"/>
      <c r="K24" s="12"/>
      <c r="L24" s="12"/>
      <c r="M24" s="12"/>
      <c r="N24" s="12"/>
      <c r="O24" s="12"/>
    </row>
    <row r="25" spans="2:15" x14ac:dyDescent="0.25">
      <c r="B25" s="13" t="s">
        <v>100</v>
      </c>
      <c r="C25" s="35"/>
      <c r="D25" s="35"/>
      <c r="E25" s="35"/>
      <c r="F25" s="35"/>
      <c r="G25" s="35"/>
      <c r="H25" s="35"/>
      <c r="I25" s="35"/>
      <c r="J25" s="8"/>
      <c r="K25" s="8"/>
      <c r="L25" s="8">
        <v>0</v>
      </c>
      <c r="M25" s="39"/>
      <c r="N25" s="39">
        <v>0</v>
      </c>
      <c r="O25" s="39">
        <v>0</v>
      </c>
    </row>
    <row r="26" spans="2:15" x14ac:dyDescent="0.25">
      <c r="B26" s="7" t="s">
        <v>897</v>
      </c>
      <c r="C26" s="35"/>
      <c r="D26" s="35"/>
      <c r="E26" s="35"/>
      <c r="F26" s="35"/>
      <c r="G26" s="35"/>
      <c r="H26" s="35"/>
      <c r="I26" s="35"/>
      <c r="J26" s="8"/>
      <c r="K26" s="8"/>
      <c r="L26" s="8">
        <v>0</v>
      </c>
      <c r="M26" s="39"/>
      <c r="N26" s="39">
        <v>0</v>
      </c>
      <c r="O26" s="39">
        <v>0</v>
      </c>
    </row>
    <row r="27" spans="2:15" x14ac:dyDescent="0.25">
      <c r="B27" s="9"/>
      <c r="C27" s="3"/>
      <c r="D27" s="3" t="s">
        <v>89</v>
      </c>
      <c r="E27" s="3" t="s">
        <v>89</v>
      </c>
      <c r="F27" s="3" t="s">
        <v>89</v>
      </c>
      <c r="G27" s="3"/>
      <c r="H27" s="3"/>
      <c r="I27" s="3" t="s">
        <v>89</v>
      </c>
      <c r="J27" s="8">
        <v>0</v>
      </c>
      <c r="K27" s="8">
        <v>0</v>
      </c>
      <c r="L27" s="8">
        <v>0</v>
      </c>
      <c r="M27" s="39">
        <v>0</v>
      </c>
      <c r="N27" s="39">
        <v>0</v>
      </c>
      <c r="O27" s="39">
        <v>0</v>
      </c>
    </row>
    <row r="28" spans="2:15" x14ac:dyDescent="0.25">
      <c r="B28" s="42"/>
      <c r="C28" s="43"/>
      <c r="D28" s="43"/>
      <c r="E28" s="43"/>
      <c r="F28" s="43"/>
      <c r="G28" s="43"/>
      <c r="H28" s="43"/>
      <c r="I28" s="43"/>
      <c r="J28" s="12"/>
      <c r="K28" s="12"/>
      <c r="L28" s="12"/>
      <c r="M28" s="12"/>
      <c r="N28" s="12"/>
      <c r="O28" s="12"/>
    </row>
    <row r="29" spans="2:15" x14ac:dyDescent="0.25">
      <c r="B29" s="7" t="s">
        <v>898</v>
      </c>
      <c r="C29" s="35"/>
      <c r="D29" s="35"/>
      <c r="E29" s="35"/>
      <c r="F29" s="35"/>
      <c r="G29" s="35"/>
      <c r="H29" s="35"/>
      <c r="I29" s="35"/>
      <c r="J29" s="8"/>
      <c r="K29" s="8"/>
      <c r="L29" s="8">
        <v>0</v>
      </c>
      <c r="M29" s="39"/>
      <c r="N29" s="39">
        <v>0</v>
      </c>
      <c r="O29" s="39">
        <v>0</v>
      </c>
    </row>
    <row r="30" spans="2:15" x14ac:dyDescent="0.25">
      <c r="B30" s="9"/>
      <c r="C30" s="3"/>
      <c r="D30" s="3" t="s">
        <v>89</v>
      </c>
      <c r="E30" s="3" t="s">
        <v>89</v>
      </c>
      <c r="F30" s="3" t="s">
        <v>89</v>
      </c>
      <c r="G30" s="3"/>
      <c r="H30" s="3"/>
      <c r="I30" s="3" t="s">
        <v>89</v>
      </c>
      <c r="J30" s="8">
        <v>0</v>
      </c>
      <c r="K30" s="8">
        <v>0</v>
      </c>
      <c r="L30" s="8">
        <v>0</v>
      </c>
      <c r="M30" s="39">
        <v>0</v>
      </c>
      <c r="N30" s="39">
        <v>0</v>
      </c>
      <c r="O30" s="39">
        <v>0</v>
      </c>
    </row>
    <row r="31" spans="2:15" x14ac:dyDescent="0.25">
      <c r="B31" s="42"/>
      <c r="C31" s="43"/>
      <c r="D31" s="43"/>
      <c r="E31" s="43"/>
      <c r="F31" s="43"/>
      <c r="G31" s="43"/>
      <c r="H31" s="43"/>
      <c r="I31" s="43"/>
      <c r="J31" s="12"/>
      <c r="K31" s="12"/>
      <c r="L31" s="12"/>
      <c r="M31" s="12"/>
      <c r="N31" s="12"/>
      <c r="O31" s="12"/>
    </row>
    <row r="32" spans="2:15" x14ac:dyDescent="0.25">
      <c r="B32" s="7" t="s">
        <v>863</v>
      </c>
      <c r="C32" s="35"/>
      <c r="D32" s="35"/>
      <c r="E32" s="35"/>
      <c r="F32" s="35"/>
      <c r="G32" s="35"/>
      <c r="H32" s="35"/>
      <c r="I32" s="35"/>
      <c r="J32" s="8"/>
      <c r="K32" s="8"/>
      <c r="L32" s="8">
        <v>0</v>
      </c>
      <c r="M32" s="39"/>
      <c r="N32" s="39">
        <v>0</v>
      </c>
      <c r="O32" s="39">
        <v>0</v>
      </c>
    </row>
    <row r="33" spans="2:15" x14ac:dyDescent="0.25">
      <c r="B33" s="9"/>
      <c r="C33" s="3"/>
      <c r="D33" s="3" t="s">
        <v>89</v>
      </c>
      <c r="E33" s="3" t="s">
        <v>89</v>
      </c>
      <c r="F33" s="3" t="s">
        <v>89</v>
      </c>
      <c r="G33" s="3"/>
      <c r="H33" s="3"/>
      <c r="I33" s="3" t="s">
        <v>89</v>
      </c>
      <c r="J33" s="8">
        <v>0</v>
      </c>
      <c r="K33" s="8">
        <v>0</v>
      </c>
      <c r="L33" s="8">
        <v>0</v>
      </c>
      <c r="M33" s="39">
        <v>0</v>
      </c>
      <c r="N33" s="39">
        <v>0</v>
      </c>
      <c r="O33" s="39">
        <v>0</v>
      </c>
    </row>
    <row r="34" spans="2:15" x14ac:dyDescent="0.25">
      <c r="B34" s="42"/>
      <c r="C34" s="43"/>
      <c r="D34" s="43"/>
      <c r="E34" s="43"/>
      <c r="F34" s="43"/>
      <c r="G34" s="43"/>
      <c r="H34" s="43"/>
      <c r="I34" s="43"/>
      <c r="J34" s="12"/>
      <c r="K34" s="12"/>
      <c r="L34" s="12"/>
      <c r="M34" s="12"/>
      <c r="N34" s="12"/>
      <c r="O34" s="12"/>
    </row>
    <row r="35" spans="2:15" x14ac:dyDescent="0.25">
      <c r="B35" s="7" t="s">
        <v>891</v>
      </c>
      <c r="C35" s="35"/>
      <c r="D35" s="35"/>
      <c r="E35" s="35"/>
      <c r="F35" s="35"/>
      <c r="G35" s="35"/>
      <c r="H35" s="35"/>
      <c r="I35" s="35"/>
      <c r="J35" s="8"/>
      <c r="K35" s="8"/>
      <c r="L35" s="8">
        <v>0</v>
      </c>
      <c r="M35" s="39"/>
      <c r="N35" s="39">
        <v>0</v>
      </c>
      <c r="O35" s="39">
        <v>0</v>
      </c>
    </row>
    <row r="36" spans="2:15" x14ac:dyDescent="0.25">
      <c r="B36" s="9"/>
      <c r="C36" s="3"/>
      <c r="D36" s="3" t="s">
        <v>89</v>
      </c>
      <c r="E36" s="3" t="s">
        <v>89</v>
      </c>
      <c r="F36" s="3" t="s">
        <v>89</v>
      </c>
      <c r="G36" s="3"/>
      <c r="H36" s="3"/>
      <c r="I36" s="3" t="s">
        <v>89</v>
      </c>
      <c r="J36" s="8">
        <v>0</v>
      </c>
      <c r="K36" s="8">
        <v>0</v>
      </c>
      <c r="L36" s="8">
        <v>0</v>
      </c>
      <c r="M36" s="39">
        <v>0</v>
      </c>
      <c r="N36" s="39">
        <v>0</v>
      </c>
      <c r="O36" s="39">
        <v>0</v>
      </c>
    </row>
    <row r="37" spans="2:15" x14ac:dyDescent="0.25">
      <c r="B37" s="42"/>
      <c r="C37" s="43"/>
      <c r="D37" s="43"/>
      <c r="E37" s="43"/>
      <c r="F37" s="43"/>
      <c r="G37" s="43"/>
      <c r="H37" s="43"/>
      <c r="I37" s="43"/>
      <c r="J37" s="12"/>
      <c r="K37" s="12"/>
      <c r="L37" s="12"/>
      <c r="M37" s="12"/>
      <c r="N37" s="12"/>
      <c r="O37" s="12"/>
    </row>
    <row r="38" spans="2:15" x14ac:dyDescent="0.25">
      <c r="B38" s="31"/>
      <c r="C38" s="46"/>
      <c r="D38" s="46"/>
      <c r="E38" s="46"/>
      <c r="F38" s="46"/>
      <c r="G38" s="46"/>
      <c r="H38" s="46"/>
      <c r="I38" s="46"/>
      <c r="J38" s="47"/>
      <c r="K38" s="47"/>
      <c r="L38" s="47"/>
      <c r="M38" s="47"/>
      <c r="N38" s="47"/>
      <c r="O38" s="47"/>
    </row>
    <row r="40" spans="2:15" x14ac:dyDescent="0.25">
      <c r="B40" s="33" t="s">
        <v>63</v>
      </c>
    </row>
    <row r="42" spans="2:15" x14ac:dyDescent="0.25">
      <c r="B42" s="34" t="s">
        <v>64</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4" width="23.09765625" bestFit="1" customWidth="1"/>
    <col min="5" max="5" width="18.69921875" bestFit="1" customWidth="1"/>
    <col min="6" max="12" width="16.19921875" customWidth="1"/>
  </cols>
  <sheetData>
    <row r="1" spans="2:12" ht="17.399999999999999" x14ac:dyDescent="0.3">
      <c r="B1" s="20" t="s">
        <v>36</v>
      </c>
      <c r="C1" s="20" t="s">
        <v>37</v>
      </c>
      <c r="D1" s="21"/>
      <c r="E1" s="21"/>
      <c r="F1" s="21"/>
      <c r="G1" s="21"/>
      <c r="H1" s="21"/>
      <c r="I1" s="21"/>
      <c r="J1" s="21"/>
      <c r="K1" s="21"/>
      <c r="L1" s="21"/>
    </row>
    <row r="2" spans="2:12" ht="17.399999999999999" x14ac:dyDescent="0.3">
      <c r="B2" s="20" t="s">
        <v>38</v>
      </c>
      <c r="C2" s="20" t="s">
        <v>39</v>
      </c>
      <c r="D2" s="21"/>
      <c r="E2" s="21"/>
      <c r="F2" s="21"/>
      <c r="G2" s="21"/>
      <c r="H2" s="21"/>
      <c r="I2" s="21"/>
      <c r="J2" s="21"/>
      <c r="K2" s="21"/>
      <c r="L2" s="21"/>
    </row>
    <row r="3" spans="2:12" ht="17.399999999999999" x14ac:dyDescent="0.3">
      <c r="B3" s="20" t="s">
        <v>40</v>
      </c>
      <c r="C3" s="20" t="s">
        <v>41</v>
      </c>
      <c r="D3" s="21"/>
      <c r="E3" s="21"/>
      <c r="F3" s="21"/>
      <c r="G3" s="21"/>
      <c r="H3" s="21"/>
      <c r="I3" s="21"/>
      <c r="J3" s="21"/>
      <c r="K3" s="21"/>
      <c r="L3" s="21"/>
    </row>
    <row r="4" spans="2:12" ht="17.399999999999999" x14ac:dyDescent="0.3">
      <c r="B4" s="20" t="s">
        <v>42</v>
      </c>
      <c r="C4" s="20">
        <v>2204</v>
      </c>
      <c r="D4" s="21"/>
      <c r="E4" s="21"/>
      <c r="F4" s="21"/>
      <c r="G4" s="21"/>
      <c r="H4" s="21"/>
      <c r="I4" s="21"/>
      <c r="J4" s="21"/>
      <c r="K4" s="21"/>
      <c r="L4" s="21"/>
    </row>
    <row r="5" spans="2:12" ht="19.2" x14ac:dyDescent="0.6">
      <c r="B5" s="24"/>
      <c r="C5" s="24"/>
      <c r="D5" s="24"/>
      <c r="E5" s="24"/>
      <c r="F5" s="24"/>
      <c r="G5" s="24"/>
      <c r="H5" s="24"/>
      <c r="I5" s="24"/>
      <c r="J5" s="24"/>
      <c r="K5" s="24"/>
      <c r="L5" s="24"/>
    </row>
    <row r="6" spans="2:12" x14ac:dyDescent="0.25">
      <c r="B6" s="48" t="s">
        <v>208</v>
      </c>
      <c r="C6" s="23"/>
      <c r="D6" s="23"/>
      <c r="E6" s="23"/>
      <c r="F6" s="23"/>
      <c r="G6" s="23"/>
      <c r="H6" s="23"/>
      <c r="I6" s="23"/>
      <c r="J6" s="23"/>
      <c r="K6" s="23"/>
      <c r="L6" s="23"/>
    </row>
    <row r="7" spans="2:12" x14ac:dyDescent="0.25">
      <c r="B7" s="48" t="s">
        <v>905</v>
      </c>
      <c r="C7" s="23"/>
      <c r="D7" s="23"/>
      <c r="E7" s="23"/>
      <c r="F7" s="23"/>
      <c r="G7" s="23"/>
      <c r="H7" s="23"/>
      <c r="I7" s="23"/>
      <c r="J7" s="23"/>
      <c r="K7" s="23"/>
      <c r="L7" s="23"/>
    </row>
    <row r="8" spans="2:12" ht="27.6" x14ac:dyDescent="0.25">
      <c r="B8" s="48" t="s">
        <v>906</v>
      </c>
      <c r="C8" s="25" t="s">
        <v>65</v>
      </c>
      <c r="D8" s="25" t="s">
        <v>117</v>
      </c>
      <c r="E8" s="25" t="s">
        <v>222</v>
      </c>
      <c r="F8" s="25" t="s">
        <v>68</v>
      </c>
      <c r="G8" s="25" t="s">
        <v>119</v>
      </c>
      <c r="H8" s="25" t="s">
        <v>120</v>
      </c>
      <c r="I8" s="25" t="s">
        <v>69</v>
      </c>
      <c r="J8" s="25" t="s">
        <v>121</v>
      </c>
      <c r="K8" s="25" t="s">
        <v>107</v>
      </c>
      <c r="L8" s="25" t="s">
        <v>108</v>
      </c>
    </row>
    <row r="9" spans="2:12" x14ac:dyDescent="0.25">
      <c r="B9" s="48"/>
      <c r="C9" s="51"/>
      <c r="D9" s="51"/>
      <c r="E9" s="51"/>
      <c r="F9" s="51"/>
      <c r="G9" s="51" t="s">
        <v>214</v>
      </c>
      <c r="H9" s="51"/>
      <c r="I9" s="51" t="s">
        <v>44</v>
      </c>
      <c r="J9" s="51" t="s">
        <v>45</v>
      </c>
      <c r="K9" s="51" t="s">
        <v>45</v>
      </c>
      <c r="L9" s="51" t="s">
        <v>45</v>
      </c>
    </row>
    <row r="10" spans="2:12" x14ac:dyDescent="0.25">
      <c r="B10" s="50"/>
      <c r="C10" s="51" t="s">
        <v>46</v>
      </c>
      <c r="D10" s="51" t="s">
        <v>47</v>
      </c>
      <c r="E10" s="51" t="s">
        <v>109</v>
      </c>
      <c r="F10" s="51" t="s">
        <v>109</v>
      </c>
      <c r="G10" s="51" t="s">
        <v>110</v>
      </c>
      <c r="H10" s="51" t="s">
        <v>111</v>
      </c>
      <c r="I10" s="51" t="s">
        <v>112</v>
      </c>
      <c r="J10" s="51" t="s">
        <v>113</v>
      </c>
      <c r="K10" s="51" t="s">
        <v>114</v>
      </c>
      <c r="L10" s="51" t="s">
        <v>115</v>
      </c>
    </row>
    <row r="11" spans="2:12" x14ac:dyDescent="0.25">
      <c r="B11" s="14" t="s">
        <v>904</v>
      </c>
      <c r="C11" s="44"/>
      <c r="D11" s="44"/>
      <c r="E11" s="44"/>
      <c r="F11" s="44"/>
      <c r="G11" s="15"/>
      <c r="H11" s="15"/>
      <c r="I11" s="15">
        <v>0</v>
      </c>
      <c r="J11" s="45"/>
      <c r="K11" s="45">
        <v>0</v>
      </c>
      <c r="L11" s="45">
        <v>0</v>
      </c>
    </row>
    <row r="12" spans="2:12" x14ac:dyDescent="0.25">
      <c r="B12" s="6" t="s">
        <v>901</v>
      </c>
      <c r="C12" s="36"/>
      <c r="D12" s="36"/>
      <c r="E12" s="36"/>
      <c r="F12" s="36"/>
      <c r="G12" s="38"/>
      <c r="H12" s="38"/>
      <c r="I12" s="38">
        <v>0</v>
      </c>
      <c r="J12" s="37"/>
      <c r="K12" s="37">
        <v>0</v>
      </c>
      <c r="L12" s="37">
        <v>0</v>
      </c>
    </row>
    <row r="13" spans="2:12" x14ac:dyDescent="0.25">
      <c r="B13" s="7" t="s">
        <v>902</v>
      </c>
      <c r="C13" s="35"/>
      <c r="D13" s="35"/>
      <c r="E13" s="35"/>
      <c r="F13" s="35"/>
      <c r="G13" s="8"/>
      <c r="H13" s="8"/>
      <c r="I13" s="8">
        <v>0</v>
      </c>
      <c r="J13" s="39"/>
      <c r="K13" s="39">
        <v>0</v>
      </c>
      <c r="L13" s="39">
        <v>0</v>
      </c>
    </row>
    <row r="14" spans="2:12" x14ac:dyDescent="0.25">
      <c r="B14" s="9"/>
      <c r="C14" s="3"/>
      <c r="D14" s="3" t="s">
        <v>89</v>
      </c>
      <c r="E14" s="3" t="s">
        <v>89</v>
      </c>
      <c r="F14" s="3" t="s">
        <v>89</v>
      </c>
      <c r="G14" s="8">
        <v>0</v>
      </c>
      <c r="H14" s="8">
        <v>0</v>
      </c>
      <c r="I14" s="8">
        <v>0</v>
      </c>
      <c r="J14" s="39">
        <v>0</v>
      </c>
      <c r="K14" s="39">
        <v>0</v>
      </c>
      <c r="L14" s="39">
        <v>0</v>
      </c>
    </row>
    <row r="15" spans="2:12" x14ac:dyDescent="0.25">
      <c r="B15" s="42"/>
      <c r="C15" s="43"/>
      <c r="D15" s="43"/>
      <c r="E15" s="43"/>
      <c r="F15" s="43"/>
      <c r="G15" s="12"/>
      <c r="H15" s="12"/>
      <c r="I15" s="12"/>
      <c r="J15" s="12"/>
      <c r="K15" s="12"/>
      <c r="L15" s="12"/>
    </row>
    <row r="16" spans="2:12" x14ac:dyDescent="0.25">
      <c r="B16" s="13" t="s">
        <v>226</v>
      </c>
      <c r="C16" s="35"/>
      <c r="D16" s="35"/>
      <c r="E16" s="35"/>
      <c r="F16" s="35"/>
      <c r="G16" s="8"/>
      <c r="H16" s="8"/>
      <c r="I16" s="8">
        <v>0</v>
      </c>
      <c r="J16" s="39"/>
      <c r="K16" s="39">
        <v>0</v>
      </c>
      <c r="L16" s="39">
        <v>0</v>
      </c>
    </row>
    <row r="17" spans="2:12" x14ac:dyDescent="0.25">
      <c r="B17" s="7" t="s">
        <v>903</v>
      </c>
      <c r="C17" s="35"/>
      <c r="D17" s="35"/>
      <c r="E17" s="35"/>
      <c r="F17" s="35"/>
      <c r="G17" s="8"/>
      <c r="H17" s="8"/>
      <c r="I17" s="8">
        <v>0</v>
      </c>
      <c r="J17" s="39"/>
      <c r="K17" s="39">
        <v>0</v>
      </c>
      <c r="L17" s="39">
        <v>0</v>
      </c>
    </row>
    <row r="18" spans="2:12" x14ac:dyDescent="0.25">
      <c r="B18" s="9"/>
      <c r="C18" s="3"/>
      <c r="D18" s="3" t="s">
        <v>89</v>
      </c>
      <c r="E18" s="3" t="s">
        <v>89</v>
      </c>
      <c r="F18" s="3" t="s">
        <v>89</v>
      </c>
      <c r="G18" s="8">
        <v>0</v>
      </c>
      <c r="H18" s="8">
        <v>0</v>
      </c>
      <c r="I18" s="8">
        <v>0</v>
      </c>
      <c r="J18" s="39">
        <v>0</v>
      </c>
      <c r="K18" s="39">
        <v>0</v>
      </c>
      <c r="L18" s="39">
        <v>0</v>
      </c>
    </row>
    <row r="19" spans="2:12" x14ac:dyDescent="0.25">
      <c r="B19" s="42"/>
      <c r="C19" s="43"/>
      <c r="D19" s="43"/>
      <c r="E19" s="43"/>
      <c r="F19" s="43"/>
      <c r="G19" s="12"/>
      <c r="H19" s="12"/>
      <c r="I19" s="12"/>
      <c r="J19" s="12"/>
      <c r="K19" s="12"/>
      <c r="L19" s="12"/>
    </row>
    <row r="20" spans="2:12" x14ac:dyDescent="0.25">
      <c r="B20" s="31"/>
      <c r="C20" s="46"/>
      <c r="D20" s="46"/>
      <c r="E20" s="46"/>
      <c r="F20" s="46"/>
      <c r="G20" s="47"/>
      <c r="H20" s="47"/>
      <c r="I20" s="47"/>
      <c r="J20" s="47"/>
      <c r="K20" s="47"/>
      <c r="L20" s="47"/>
    </row>
    <row r="22" spans="2:12" x14ac:dyDescent="0.25">
      <c r="B22" s="33" t="s">
        <v>63</v>
      </c>
    </row>
    <row r="24" spans="2:12" x14ac:dyDescent="0.25">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CUSTOMERS-1715-15979</_dlc_DocId>
    <_dlc_DocIdUrl xmlns="21e3d994-461f-4904-b5d3-a3b49fb448a4">
      <Url>https://www-a-edit.harel-ext.com/long-term-savings/pension/funds/reut/_layouts/15/DocIdRedir.aspx?ID=CUSTOMERS-1715-15979</Url>
      <Description>CUSTOMERS-1715-15979</Description>
    </_dlc_DocIdUrl>
  </documentManagement>
</p:properties>
</file>

<file path=customXml/itemProps1.xml><?xml version="1.0" encoding="utf-8"?>
<ds:datastoreItem xmlns:ds="http://schemas.openxmlformats.org/officeDocument/2006/customXml" ds:itemID="{AFA97232-5D5E-424A-A7DD-FFAC8EE0059D}"/>
</file>

<file path=customXml/itemProps2.xml><?xml version="1.0" encoding="utf-8"?>
<ds:datastoreItem xmlns:ds="http://schemas.openxmlformats.org/officeDocument/2006/customXml" ds:itemID="{AA5D3139-BDBA-49FF-8E61-15C4EFBCFF74}"/>
</file>

<file path=customXml/itemProps3.xml><?xml version="1.0" encoding="utf-8"?>
<ds:datastoreItem xmlns:ds="http://schemas.openxmlformats.org/officeDocument/2006/customXml" ds:itemID="{4EA888FE-9FFC-4B7E-9E61-9A3BB54490C7}"/>
</file>

<file path=customXml/itemProps4.xml><?xml version="1.0" encoding="utf-8"?>
<ds:datastoreItem xmlns:ds="http://schemas.openxmlformats.org/officeDocument/2006/customXml" ds:itemID="{CD567849-92DB-4F59-9421-8366347540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- 30.6.2019</dc:title>
  <dc:creator>קרן אברהם</dc:creator>
  <cp:lastModifiedBy>מאיר דבוש</cp:lastModifiedBy>
  <dcterms:created xsi:type="dcterms:W3CDTF">2019-07-31T05:34:52Z</dcterms:created>
  <dcterms:modified xsi:type="dcterms:W3CDTF">2020-04-16T14:08:57Z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caaabf54-2345-439c-b2e5-fd7c062715bf</vt:lpwstr>
  </property>
  <property fmtid="{D5CDD505-2E9C-101B-9397-08002B2CF9AE}" pid="4" name="Order">
    <vt:r8>1592700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ies>
</file>